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iesbethvancamp/Odil Dropbox/Liesbeth Van Camp/11 ODIL HLEZ/HLW 2025/05 PUBLICITEIT COMMUNICATIE/"/>
    </mc:Choice>
  </mc:AlternateContent>
  <xr:revisionPtr revIDLastSave="0" documentId="13_ncr:1_{A9C416C5-9F62-A446-8391-9C728BE79D59}" xr6:coauthVersionLast="47" xr6:coauthVersionMax="47" xr10:uidLastSave="{00000000-0000-0000-0000-000000000000}"/>
  <workbookProtection workbookAlgorithmName="SHA-512" workbookHashValue="UK0LmKdAO0WLtwZdSbfelEI0q5/5eGsFXOQZqGUKeLAzXfNq8dCRNnNbxxJo+NcnTO7WjMFD22bNQS8FxOgrhg==" workbookSaltValue="yFWU3JKar9+zObzu90o35A==" workbookSpinCount="100000" lockStructure="1"/>
  <bookViews>
    <workbookView xWindow="0" yWindow="760" windowWidth="30240" windowHeight="17700" xr2:uid="{00000000-000D-0000-FFFF-FFFF00000000}"/>
  </bookViews>
  <sheets>
    <sheet name="Blad1" sheetId="1" r:id="rId1"/>
  </sheets>
  <calcPr calcId="191029"/>
  <fileRecoveryPr autoRecover="0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2" i="1" l="1" a="1"/>
  <c r="F22" i="1" s="1"/>
  <c r="F23" i="1" a="1"/>
  <c r="F23" i="1" s="1"/>
  <c r="F24" i="1" a="1"/>
  <c r="F24" i="1"/>
  <c r="F25" i="1" a="1"/>
  <c r="F25" i="1" s="1"/>
  <c r="F26" i="1" a="1"/>
  <c r="F26" i="1"/>
  <c r="F27" i="1" a="1"/>
  <c r="F27" i="1" s="1"/>
  <c r="F28" i="1" a="1"/>
  <c r="F28" i="1"/>
  <c r="F29" i="1" a="1"/>
  <c r="F29" i="1" s="1"/>
  <c r="F30" i="1" a="1"/>
  <c r="F30" i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/>
  <c r="F37" i="1" a="1"/>
  <c r="F37" i="1" s="1"/>
  <c r="F38" i="1" a="1"/>
  <c r="F38" i="1" s="1"/>
  <c r="F39" i="1" a="1"/>
  <c r="F39" i="1" s="1"/>
  <c r="F40" i="1" a="1"/>
  <c r="F40" i="1"/>
  <c r="F41" i="1" a="1"/>
  <c r="F41" i="1" s="1"/>
  <c r="F42" i="1" a="1"/>
  <c r="F42" i="1"/>
  <c r="F43" i="1" a="1"/>
  <c r="F43" i="1" s="1"/>
  <c r="F44" i="1" a="1"/>
  <c r="F44" i="1"/>
  <c r="F45" i="1" a="1"/>
  <c r="F45" i="1" s="1"/>
  <c r="F46" i="1" a="1"/>
  <c r="F46" i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/>
  <c r="F53" i="1" a="1"/>
  <c r="F53" i="1" s="1"/>
  <c r="F54" i="1" a="1"/>
  <c r="F54" i="1" s="1"/>
  <c r="F55" i="1" a="1"/>
  <c r="F55" i="1" s="1"/>
  <c r="F56" i="1" a="1"/>
  <c r="F56" i="1"/>
  <c r="F57" i="1" a="1"/>
  <c r="F57" i="1" s="1"/>
  <c r="F58" i="1" a="1"/>
  <c r="F58" i="1"/>
  <c r="F59" i="1" a="1"/>
  <c r="F59" i="1" s="1"/>
  <c r="F60" i="1" a="1"/>
  <c r="F60" i="1"/>
  <c r="F61" i="1" a="1"/>
  <c r="F61" i="1" s="1"/>
  <c r="F62" i="1" a="1"/>
  <c r="F62" i="1"/>
  <c r="F63" i="1" a="1"/>
  <c r="F63" i="1" s="1"/>
  <c r="F64" i="1" a="1"/>
  <c r="F64" i="1" s="1"/>
  <c r="F65" i="1" a="1"/>
  <c r="F65" i="1" s="1"/>
  <c r="F66" i="1" a="1"/>
  <c r="F66" i="1" s="1"/>
  <c r="F67" i="1" a="1"/>
  <c r="F67" i="1" s="1"/>
  <c r="F68" i="1" a="1"/>
  <c r="F68" i="1"/>
  <c r="F69" i="1" a="1"/>
  <c r="F69" i="1" s="1"/>
  <c r="F70" i="1" a="1"/>
  <c r="F70" i="1" s="1"/>
  <c r="F71" i="1" a="1"/>
  <c r="F71" i="1" s="1"/>
  <c r="F72" i="1" a="1"/>
  <c r="F72" i="1"/>
  <c r="F73" i="1" a="1"/>
  <c r="F73" i="1" s="1"/>
  <c r="F74" i="1" a="1"/>
  <c r="F74" i="1"/>
  <c r="F75" i="1" a="1"/>
  <c r="F75" i="1" s="1"/>
  <c r="F76" i="1" a="1"/>
  <c r="F76" i="1"/>
  <c r="F77" i="1" a="1"/>
  <c r="F77" i="1" s="1"/>
  <c r="F78" i="1" a="1"/>
  <c r="F78" i="1"/>
  <c r="F79" i="1" a="1"/>
  <c r="F79" i="1" s="1"/>
  <c r="F80" i="1" a="1"/>
  <c r="F80" i="1" s="1"/>
  <c r="F81" i="1" a="1"/>
  <c r="F81" i="1" s="1"/>
  <c r="F82" i="1" a="1"/>
  <c r="F82" i="1" s="1"/>
  <c r="F83" i="1" a="1"/>
  <c r="F83" i="1" s="1"/>
  <c r="F84" i="1" a="1"/>
  <c r="F84" i="1"/>
  <c r="F85" i="1" a="1"/>
  <c r="F85" i="1" s="1"/>
  <c r="F86" i="1" a="1"/>
  <c r="F86" i="1" s="1"/>
  <c r="F87" i="1" a="1"/>
  <c r="F87" i="1" s="1"/>
  <c r="F88" i="1" a="1"/>
  <c r="F88" i="1"/>
  <c r="F89" i="1" a="1"/>
  <c r="F89" i="1" s="1"/>
  <c r="F90" i="1" a="1"/>
  <c r="F90" i="1"/>
  <c r="F91" i="1" a="1"/>
  <c r="F91" i="1" s="1"/>
  <c r="F92" i="1" a="1"/>
  <c r="F92" i="1"/>
  <c r="F93" i="1" a="1"/>
  <c r="F93" i="1" s="1"/>
  <c r="F94" i="1" a="1"/>
  <c r="F94" i="1"/>
  <c r="F95" i="1" a="1"/>
  <c r="F95" i="1" s="1"/>
  <c r="F96" i="1" a="1"/>
  <c r="F96" i="1" s="1"/>
  <c r="F97" i="1" a="1"/>
  <c r="F97" i="1" s="1"/>
  <c r="F98" i="1" a="1"/>
  <c r="F98" i="1" s="1"/>
  <c r="F99" i="1" a="1"/>
  <c r="F99" i="1" s="1"/>
  <c r="F100" i="1" a="1"/>
  <c r="F100" i="1"/>
  <c r="F101" i="1" a="1"/>
  <c r="F101" i="1" s="1"/>
  <c r="F102" i="1" a="1"/>
  <c r="F102" i="1" s="1"/>
  <c r="F103" i="1" a="1"/>
  <c r="F103" i="1" s="1"/>
  <c r="F104" i="1" a="1"/>
  <c r="F104" i="1"/>
  <c r="F105" i="1" a="1"/>
  <c r="F105" i="1" s="1"/>
  <c r="F106" i="1" a="1"/>
  <c r="F106" i="1"/>
  <c r="F107" i="1" a="1"/>
  <c r="F107" i="1" s="1"/>
  <c r="F108" i="1" a="1"/>
  <c r="F108" i="1"/>
  <c r="F109" i="1" a="1"/>
  <c r="F109" i="1" s="1"/>
  <c r="F110" i="1" a="1"/>
  <c r="F110" i="1"/>
  <c r="F111" i="1" a="1"/>
  <c r="F111" i="1" s="1"/>
  <c r="F112" i="1" a="1"/>
  <c r="F112" i="1" s="1"/>
  <c r="F113" i="1" a="1"/>
  <c r="F113" i="1" s="1"/>
  <c r="F114" i="1" a="1"/>
  <c r="F114" i="1" s="1"/>
  <c r="F115" i="1" a="1"/>
  <c r="F115" i="1" s="1"/>
  <c r="F116" i="1" a="1"/>
  <c r="F116" i="1"/>
  <c r="F117" i="1" a="1"/>
  <c r="F117" i="1" s="1"/>
  <c r="F118" i="1" a="1"/>
  <c r="F118" i="1" s="1"/>
  <c r="F119" i="1" a="1"/>
  <c r="F119" i="1" s="1"/>
  <c r="F120" i="1" a="1"/>
  <c r="F120" i="1"/>
  <c r="F121" i="1" a="1"/>
  <c r="F121" i="1" s="1"/>
  <c r="F122" i="1" a="1"/>
  <c r="F122" i="1"/>
  <c r="F123" i="1" a="1"/>
  <c r="F123" i="1" s="1"/>
  <c r="F124" i="1" a="1"/>
  <c r="F124" i="1"/>
  <c r="F125" i="1" a="1"/>
  <c r="F125" i="1" s="1"/>
  <c r="F126" i="1" a="1"/>
  <c r="F126" i="1"/>
  <c r="F127" i="1" a="1"/>
  <c r="F127" i="1" s="1"/>
  <c r="F128" i="1" a="1"/>
  <c r="F128" i="1" s="1"/>
  <c r="F129" i="1" a="1"/>
  <c r="F129" i="1" s="1"/>
  <c r="F130" i="1" a="1"/>
  <c r="F130" i="1" s="1"/>
  <c r="F131" i="1" a="1"/>
  <c r="F131" i="1" s="1"/>
  <c r="F132" i="1" a="1"/>
  <c r="F132" i="1"/>
  <c r="F133" i="1" a="1"/>
  <c r="F133" i="1" s="1"/>
  <c r="F134" i="1" a="1"/>
  <c r="F134" i="1" s="1"/>
  <c r="F135" i="1" a="1"/>
  <c r="F135" i="1" s="1"/>
  <c r="F136" i="1" a="1"/>
  <c r="F136" i="1"/>
  <c r="F137" i="1" a="1"/>
  <c r="F137" i="1" s="1"/>
  <c r="F138" i="1" a="1"/>
  <c r="F138" i="1"/>
  <c r="F139" i="1" a="1"/>
  <c r="F139" i="1" s="1"/>
  <c r="F140" i="1" a="1"/>
  <c r="F140" i="1"/>
  <c r="F141" i="1" a="1"/>
  <c r="F141" i="1" s="1"/>
  <c r="F142" i="1" a="1"/>
  <c r="F142" i="1"/>
  <c r="F143" i="1" a="1"/>
  <c r="F143" i="1" s="1"/>
  <c r="F144" i="1" a="1"/>
  <c r="F144" i="1" s="1"/>
  <c r="F145" i="1" a="1"/>
  <c r="F145" i="1" s="1"/>
  <c r="F146" i="1" a="1"/>
  <c r="F146" i="1" s="1"/>
  <c r="F147" i="1" a="1"/>
  <c r="F147" i="1" s="1"/>
  <c r="F148" i="1" a="1"/>
  <c r="F148" i="1"/>
  <c r="F149" i="1" a="1"/>
  <c r="F149" i="1" s="1"/>
  <c r="F150" i="1" a="1"/>
  <c r="F150" i="1" s="1"/>
  <c r="F151" i="1" a="1"/>
  <c r="F151" i="1" s="1"/>
  <c r="F152" i="1" a="1"/>
  <c r="F152" i="1"/>
  <c r="F153" i="1" a="1"/>
  <c r="F153" i="1" s="1"/>
  <c r="F154" i="1" a="1"/>
  <c r="F154" i="1"/>
  <c r="F155" i="1" a="1"/>
  <c r="F155" i="1" s="1"/>
  <c r="F156" i="1" a="1"/>
  <c r="F156" i="1"/>
  <c r="F157" i="1" a="1"/>
  <c r="F157" i="1" s="1"/>
  <c r="F158" i="1" a="1"/>
  <c r="F158" i="1"/>
  <c r="F159" i="1" a="1"/>
  <c r="F159" i="1" s="1"/>
  <c r="F160" i="1" a="1"/>
  <c r="F160" i="1" s="1"/>
  <c r="F161" i="1" a="1"/>
  <c r="F161" i="1" s="1"/>
  <c r="F162" i="1" a="1"/>
  <c r="F162" i="1" s="1"/>
  <c r="F163" i="1" a="1"/>
  <c r="F163" i="1" s="1"/>
  <c r="F164" i="1" a="1"/>
  <c r="F164" i="1" s="1"/>
  <c r="F165" i="1" a="1"/>
  <c r="F165" i="1" s="1"/>
  <c r="F166" i="1" a="1"/>
  <c r="F166" i="1" s="1"/>
  <c r="F167" i="1" a="1"/>
  <c r="F167" i="1" s="1"/>
  <c r="F168" i="1" a="1"/>
  <c r="F168" i="1" s="1"/>
  <c r="F169" i="1" a="1"/>
  <c r="F169" i="1" s="1"/>
  <c r="F170" i="1" a="1"/>
  <c r="F170" i="1"/>
  <c r="F171" i="1" a="1"/>
  <c r="F171" i="1" s="1"/>
  <c r="F172" i="1" a="1"/>
  <c r="F172" i="1" s="1"/>
  <c r="F173" i="1" a="1"/>
  <c r="F173" i="1" s="1"/>
  <c r="F174" i="1" a="1"/>
  <c r="F174" i="1" s="1"/>
  <c r="F175" i="1" a="1"/>
  <c r="F175" i="1" s="1"/>
  <c r="F176" i="1" a="1"/>
  <c r="F176" i="1" s="1"/>
  <c r="F177" i="1" a="1"/>
  <c r="F177" i="1" s="1"/>
  <c r="F178" i="1" a="1"/>
  <c r="F178" i="1" s="1"/>
  <c r="F179" i="1" a="1"/>
  <c r="F179" i="1" s="1"/>
  <c r="F180" i="1" a="1"/>
  <c r="F180" i="1" s="1"/>
  <c r="F181" i="1" a="1"/>
  <c r="F181" i="1" s="1"/>
  <c r="F182" i="1" a="1"/>
  <c r="F182" i="1"/>
  <c r="F183" i="1" a="1"/>
  <c r="F183" i="1" s="1"/>
  <c r="F184" i="1" a="1"/>
  <c r="F184" i="1" s="1"/>
  <c r="F185" i="1" a="1"/>
  <c r="F185" i="1" s="1"/>
  <c r="F186" i="1" a="1"/>
  <c r="F186" i="1"/>
  <c r="F187" i="1" a="1"/>
  <c r="F187" i="1" s="1"/>
  <c r="F188" i="1" a="1"/>
  <c r="F188" i="1" s="1"/>
  <c r="F189" i="1" a="1"/>
  <c r="F189" i="1" s="1"/>
  <c r="F190" i="1" a="1"/>
  <c r="F190" i="1"/>
  <c r="F191" i="1" a="1"/>
  <c r="F191" i="1" s="1"/>
  <c r="F192" i="1" a="1"/>
  <c r="F192" i="1" s="1"/>
  <c r="F193" i="1" a="1"/>
  <c r="F193" i="1" s="1"/>
  <c r="F194" i="1" a="1"/>
  <c r="F194" i="1"/>
  <c r="F195" i="1" a="1"/>
  <c r="F195" i="1" s="1"/>
  <c r="F196" i="1" a="1"/>
  <c r="F196" i="1" s="1"/>
  <c r="F197" i="1" a="1"/>
  <c r="F197" i="1" s="1"/>
  <c r="F198" i="1" a="1"/>
  <c r="F198" i="1" s="1"/>
  <c r="F199" i="1" a="1"/>
  <c r="F199" i="1" s="1"/>
  <c r="F200" i="1" a="1"/>
  <c r="F200" i="1" s="1"/>
  <c r="F201" i="1" a="1"/>
  <c r="F201" i="1" s="1"/>
  <c r="F202" i="1" a="1"/>
  <c r="F202" i="1"/>
  <c r="F203" i="1" a="1"/>
  <c r="F203" i="1" s="1"/>
  <c r="F204" i="1" a="1"/>
  <c r="F204" i="1" s="1"/>
  <c r="F205" i="1" a="1"/>
  <c r="F205" i="1" s="1"/>
  <c r="F206" i="1" a="1"/>
  <c r="F206" i="1" s="1"/>
  <c r="F207" i="1" a="1"/>
  <c r="F207" i="1" s="1"/>
  <c r="F208" i="1" a="1"/>
  <c r="F208" i="1" s="1"/>
  <c r="F209" i="1" a="1"/>
  <c r="F209" i="1" s="1"/>
  <c r="F210" i="1" a="1"/>
  <c r="F210" i="1" s="1"/>
  <c r="F211" i="1" a="1"/>
  <c r="F211" i="1" s="1"/>
  <c r="F212" i="1" a="1"/>
  <c r="F212" i="1" s="1"/>
  <c r="F213" i="1" a="1"/>
  <c r="F213" i="1" s="1"/>
  <c r="F214" i="1" a="1"/>
  <c r="F214" i="1"/>
  <c r="F215" i="1" a="1"/>
  <c r="F215" i="1" s="1"/>
  <c r="F216" i="1" a="1"/>
  <c r="F216" i="1" s="1"/>
  <c r="F217" i="1" a="1"/>
  <c r="F217" i="1" s="1"/>
  <c r="F218" i="1" a="1"/>
  <c r="F218" i="1"/>
  <c r="F219" i="1" a="1"/>
  <c r="F219" i="1" s="1"/>
  <c r="F220" i="1" a="1"/>
  <c r="F220" i="1" s="1"/>
  <c r="F221" i="1" a="1"/>
  <c r="F221" i="1" s="1"/>
  <c r="F222" i="1" a="1"/>
  <c r="F222" i="1"/>
  <c r="F223" i="1" a="1"/>
  <c r="F223" i="1" s="1"/>
  <c r="F224" i="1" a="1"/>
  <c r="F224" i="1" s="1"/>
  <c r="F225" i="1" a="1"/>
  <c r="F225" i="1" s="1"/>
  <c r="F226" i="1" a="1"/>
  <c r="F226" i="1"/>
  <c r="F227" i="1" a="1"/>
  <c r="F227" i="1" s="1"/>
  <c r="F228" i="1" a="1"/>
  <c r="F228" i="1" s="1"/>
  <c r="F229" i="1" a="1"/>
  <c r="F229" i="1" s="1"/>
  <c r="F230" i="1" a="1"/>
  <c r="F230" i="1"/>
  <c r="F231" i="1" a="1"/>
  <c r="F231" i="1" s="1"/>
  <c r="F232" i="1" a="1"/>
  <c r="F232" i="1" s="1"/>
  <c r="F233" i="1" a="1"/>
  <c r="F233" i="1" s="1"/>
  <c r="F234" i="1" a="1"/>
  <c r="F234" i="1"/>
  <c r="F235" i="1" a="1"/>
  <c r="F235" i="1" s="1"/>
  <c r="F236" i="1" a="1"/>
  <c r="F236" i="1" s="1"/>
  <c r="F237" i="1" a="1"/>
  <c r="F237" i="1" s="1"/>
  <c r="F238" i="1" a="1"/>
  <c r="F238" i="1" s="1"/>
  <c r="F239" i="1" a="1"/>
  <c r="F239" i="1" s="1"/>
  <c r="F240" i="1" a="1"/>
  <c r="F240" i="1" s="1"/>
  <c r="F241" i="1" a="1"/>
  <c r="F241" i="1" s="1"/>
  <c r="F242" i="1" a="1"/>
  <c r="F242" i="1" s="1"/>
  <c r="F243" i="1" a="1"/>
  <c r="F243" i="1" s="1"/>
  <c r="F244" i="1" a="1"/>
  <c r="F244" i="1" s="1"/>
  <c r="F245" i="1" a="1"/>
  <c r="F245" i="1" s="1"/>
  <c r="F246" i="1" a="1"/>
  <c r="F246" i="1"/>
  <c r="F247" i="1" a="1"/>
  <c r="F247" i="1" s="1"/>
  <c r="F248" i="1" a="1"/>
  <c r="F248" i="1" s="1"/>
  <c r="F249" i="1" a="1"/>
  <c r="F249" i="1" s="1"/>
  <c r="F250" i="1" a="1"/>
  <c r="F250" i="1"/>
  <c r="F251" i="1" a="1"/>
  <c r="F251" i="1" s="1"/>
  <c r="F252" i="1" a="1"/>
  <c r="F252" i="1" s="1"/>
  <c r="F253" i="1" a="1"/>
  <c r="F253" i="1" s="1"/>
  <c r="F254" i="1" a="1"/>
  <c r="F254" i="1"/>
  <c r="F255" i="1" a="1"/>
  <c r="F255" i="1" s="1"/>
  <c r="F256" i="1" a="1"/>
  <c r="F256" i="1" s="1"/>
  <c r="F257" i="1" a="1"/>
  <c r="F257" i="1" s="1"/>
  <c r="F258" i="1" a="1"/>
  <c r="F258" i="1"/>
  <c r="F259" i="1" a="1"/>
  <c r="F259" i="1" s="1"/>
  <c r="F260" i="1" a="1"/>
  <c r="F260" i="1" s="1"/>
  <c r="F261" i="1" a="1"/>
  <c r="F261" i="1" s="1"/>
  <c r="F262" i="1" a="1"/>
  <c r="F262" i="1"/>
  <c r="F263" i="1" a="1"/>
  <c r="F263" i="1" s="1"/>
  <c r="F264" i="1" a="1"/>
  <c r="F264" i="1" s="1"/>
  <c r="F265" i="1" a="1"/>
  <c r="F265" i="1" s="1"/>
  <c r="F266" i="1" a="1"/>
  <c r="F266" i="1"/>
  <c r="F267" i="1" a="1"/>
  <c r="F267" i="1" s="1"/>
  <c r="F268" i="1" a="1"/>
  <c r="F268" i="1" s="1"/>
  <c r="F269" i="1" a="1"/>
  <c r="F269" i="1" s="1"/>
  <c r="F270" i="1" a="1"/>
  <c r="F270" i="1" s="1"/>
  <c r="F271" i="1" a="1"/>
  <c r="F271" i="1" s="1"/>
  <c r="F272" i="1" a="1"/>
  <c r="F272" i="1" s="1"/>
  <c r="F273" i="1" a="1"/>
  <c r="F273" i="1" s="1"/>
  <c r="F274" i="1" a="1"/>
  <c r="F274" i="1" s="1"/>
  <c r="F275" i="1" a="1"/>
  <c r="F275" i="1" s="1"/>
  <c r="F276" i="1" a="1"/>
  <c r="F276" i="1" s="1"/>
  <c r="F277" i="1" a="1"/>
  <c r="F277" i="1" s="1"/>
  <c r="F278" i="1" a="1"/>
  <c r="F278" i="1"/>
  <c r="F279" i="1" a="1"/>
  <c r="F279" i="1" s="1"/>
  <c r="F280" i="1" a="1"/>
  <c r="F280" i="1" s="1"/>
  <c r="F281" i="1" a="1"/>
  <c r="F281" i="1" s="1"/>
  <c r="F282" i="1" a="1"/>
  <c r="F282" i="1"/>
  <c r="F283" i="1" a="1"/>
  <c r="F283" i="1" s="1"/>
  <c r="F284" i="1" a="1"/>
  <c r="F284" i="1" s="1"/>
  <c r="F285" i="1" a="1"/>
  <c r="F285" i="1" s="1"/>
  <c r="F286" i="1" a="1"/>
  <c r="F286" i="1"/>
  <c r="F287" i="1" a="1"/>
  <c r="F287" i="1" s="1"/>
  <c r="F288" i="1" a="1"/>
  <c r="F288" i="1" s="1"/>
  <c r="F289" i="1" a="1"/>
  <c r="F289" i="1" s="1"/>
  <c r="F290" i="1" a="1"/>
  <c r="F290" i="1"/>
  <c r="F291" i="1" a="1"/>
  <c r="F291" i="1" s="1"/>
  <c r="F292" i="1" a="1"/>
  <c r="F292" i="1" s="1"/>
  <c r="F293" i="1" a="1"/>
  <c r="F293" i="1" s="1"/>
  <c r="F294" i="1" a="1"/>
  <c r="F294" i="1"/>
  <c r="F295" i="1" a="1"/>
  <c r="F295" i="1" s="1"/>
  <c r="F296" i="1" a="1"/>
  <c r="F296" i="1" s="1"/>
  <c r="F297" i="1" a="1"/>
  <c r="F297" i="1" s="1"/>
  <c r="F298" i="1" a="1"/>
  <c r="F298" i="1"/>
  <c r="F299" i="1" a="1"/>
  <c r="F299" i="1" s="1"/>
  <c r="F300" i="1" a="1"/>
  <c r="F300" i="1" s="1"/>
  <c r="F301" i="1" a="1"/>
  <c r="F301" i="1" s="1"/>
  <c r="F302" i="1" a="1"/>
  <c r="F302" i="1" s="1"/>
  <c r="F303" i="1" a="1"/>
  <c r="F303" i="1" s="1"/>
  <c r="F304" i="1" a="1"/>
  <c r="F304" i="1" s="1"/>
  <c r="F305" i="1" a="1"/>
  <c r="F305" i="1" s="1"/>
  <c r="F306" i="1" a="1"/>
  <c r="F306" i="1" s="1"/>
  <c r="F307" i="1" a="1"/>
  <c r="F307" i="1" s="1"/>
  <c r="F308" i="1" a="1"/>
  <c r="F308" i="1" s="1"/>
  <c r="F309" i="1" a="1"/>
  <c r="F309" i="1" s="1"/>
  <c r="F310" i="1" a="1"/>
  <c r="F310" i="1"/>
  <c r="F311" i="1" a="1"/>
  <c r="F311" i="1" s="1"/>
  <c r="F312" i="1" a="1"/>
  <c r="F312" i="1" s="1"/>
  <c r="F313" i="1" a="1"/>
  <c r="F313" i="1" s="1"/>
  <c r="F314" i="1" a="1"/>
  <c r="F314" i="1"/>
  <c r="F315" i="1" a="1"/>
  <c r="F315" i="1" s="1"/>
  <c r="F316" i="1" a="1"/>
  <c r="F316" i="1" s="1"/>
  <c r="F317" i="1" a="1"/>
  <c r="F317" i="1" s="1"/>
  <c r="F318" i="1" a="1"/>
  <c r="F318" i="1"/>
  <c r="F319" i="1" a="1"/>
  <c r="F319" i="1" s="1"/>
  <c r="F320" i="1" a="1"/>
  <c r="F320" i="1" s="1"/>
  <c r="F21" i="1" a="1"/>
  <c r="F21" i="1" s="1"/>
  <c r="E321" i="1"/>
  <c r="C14" i="1" s="1"/>
  <c r="E322" i="1" l="1"/>
  <c r="C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<sst xmlns="http://schemas.openxmlformats.org/spreadsheetml/2006/main" count="18" uniqueCount="16">
  <si>
    <t>Email</t>
  </si>
  <si>
    <t>Website</t>
  </si>
  <si>
    <t>Voornaam</t>
  </si>
  <si>
    <t>Achternaam</t>
  </si>
  <si>
    <t>Aantal ronden</t>
  </si>
  <si>
    <t>GSM</t>
  </si>
  <si>
    <t>Contactpersoon</t>
  </si>
  <si>
    <t>Heist Loopt Warm - BE19 7350 4932 6912 – BIC KREDBEBB</t>
  </si>
  <si>
    <t>Bedrijf/Vereniging</t>
  </si>
  <si>
    <t>De factuur wordt opgesteld en verzonden per email.</t>
  </si>
  <si>
    <t>BTW Nummer</t>
  </si>
  <si>
    <t>Totaal aantal ronden</t>
  </si>
  <si>
    <t>Totaalbedrag inschrijving</t>
  </si>
  <si>
    <t>Bedrag</t>
  </si>
  <si>
    <t>Totale kostprijs</t>
  </si>
  <si>
    <r>
      <t xml:space="preserve">Dit document terug te zenden naar </t>
    </r>
    <r>
      <rPr>
        <sz val="11"/>
        <color rgb="FF0070C0"/>
        <rFont val="Calibri"/>
        <family val="2"/>
        <scheme val="minor"/>
      </rPr>
      <t>info@heistlooptenzingt.be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</si>
</sst>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€&quot;_-;\-* #,##0.00\ &quot;€&quot;_-;_-* &quot;-&quot;??\ &quot;€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164" fontId="0" fillId="0" borderId="0" xfId="1" applyFont="1"/>
    <xf numFmtId="0" fontId="2" fillId="0" borderId="0" xfId="0" applyFont="1" applyAlignment="1">
      <alignment textRotation="90"/>
    </xf>
    <xf numFmtId="0" fontId="2" fillId="0" borderId="1" xfId="0" applyFont="1" applyBorder="1" applyProtection="1">
      <protection locked="0"/>
    </xf>
    <xf numFmtId="14" fontId="2" fillId="0" borderId="1" xfId="0" applyNumberFormat="1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3" fillId="0" borderId="3" xfId="0" applyFont="1" applyBorder="1" applyAlignment="1">
      <alignment textRotation="90"/>
    </xf>
    <xf numFmtId="0" fontId="3" fillId="0" borderId="4" xfId="0" applyFont="1" applyBorder="1" applyAlignment="1">
      <alignment textRotation="90"/>
    </xf>
    <xf numFmtId="0" fontId="7" fillId="0" borderId="0" xfId="0" applyFont="1"/>
    <xf numFmtId="0" fontId="3" fillId="0" borderId="0" xfId="0" applyFont="1"/>
    <xf numFmtId="0" fontId="3" fillId="0" borderId="2" xfId="0" applyFont="1" applyBorder="1"/>
    <xf numFmtId="0" fontId="3" fillId="0" borderId="1" xfId="0" applyFont="1" applyBorder="1"/>
    <xf numFmtId="14" fontId="8" fillId="0" borderId="2" xfId="2" applyNumberFormat="1" applyBorder="1" applyProtection="1">
      <protection locked="0"/>
    </xf>
    <xf numFmtId="14" fontId="8" fillId="0" borderId="1" xfId="2" applyNumberFormat="1" applyBorder="1" applyProtection="1">
      <protection locked="0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2" fillId="0" borderId="0" xfId="0" applyFont="1" applyProtection="1">
      <protection locked="0"/>
    </xf>
    <xf numFmtId="0" fontId="2" fillId="0" borderId="1" xfId="0" applyFont="1" applyBorder="1"/>
    <xf numFmtId="0" fontId="2" fillId="0" borderId="19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8" fillId="0" borderId="16" xfId="2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</cellXfs>
  <cellStyles count="3">
    <cellStyle name="Hyperlink" xfId="2" builtinId="8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1625600</xdr:colOff>
      <xdr:row>0</xdr:row>
      <xdr:rowOff>101600</xdr:rowOff>
    </xdr:from>
    <xdr:to>
      <xdr:col>3</xdr:col>
      <xdr:colOff>627885</xdr:colOff>
      <xdr:row>6</xdr:row>
      <xdr:rowOff>139700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2EB56728-B1F0-04B4-5962-E0FE9637B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6300" y="101600"/>
          <a:ext cx="1173985" cy="1181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G322"/>
  <sheetViews>
    <sheetView showGridLines="0" tabSelected="1" topLeftCell="A3" workbookViewId="0">
      <selection activeCell="E21" sqref="E21:E23"/>
    </sheetView>
  </sheetViews>
  <sheetFormatPr baseColWidth="10" defaultColWidth="8.6640625" defaultRowHeight="15" x14ac:dyDescent="0.2"/>
  <cols>
    <col min="1" max="1" width="5.5" style="9" bestFit="1" customWidth="1"/>
    <col min="2" max="2" width="18" bestFit="1" customWidth="1"/>
    <col min="3" max="3" width="28.5" customWidth="1"/>
    <col min="4" max="4" width="29.83203125" customWidth="1"/>
    <col min="5" max="6" width="7.33203125" customWidth="1"/>
    <col min="7" max="7" width="0.1640625" style="2" customWidth="1"/>
  </cols>
  <sheetData>
    <row r="7" spans="2:7" ht="16" thickBot="1" x14ac:dyDescent="0.25"/>
    <row r="8" spans="2:7" x14ac:dyDescent="0.2">
      <c r="B8" s="15" t="s">
        <v>8</v>
      </c>
      <c r="C8" s="22"/>
      <c r="D8" s="23"/>
      <c r="E8" s="23"/>
      <c r="F8" s="23"/>
      <c r="G8" s="24"/>
    </row>
    <row r="9" spans="2:7" x14ac:dyDescent="0.2">
      <c r="B9" s="16" t="s">
        <v>1</v>
      </c>
      <c r="C9" s="25"/>
      <c r="D9" s="26"/>
      <c r="E9" s="26"/>
      <c r="F9" s="26"/>
      <c r="G9" s="27"/>
    </row>
    <row r="10" spans="2:7" x14ac:dyDescent="0.2">
      <c r="B10" s="16" t="s">
        <v>6</v>
      </c>
      <c r="C10" s="28"/>
      <c r="D10" s="26"/>
      <c r="E10" s="26"/>
      <c r="F10" s="26"/>
      <c r="G10" s="27"/>
    </row>
    <row r="11" spans="2:7" x14ac:dyDescent="0.2">
      <c r="B11" s="16" t="s">
        <v>0</v>
      </c>
      <c r="C11" s="25"/>
      <c r="D11" s="26"/>
      <c r="E11" s="26"/>
      <c r="F11" s="26"/>
      <c r="G11" s="27"/>
    </row>
    <row r="12" spans="2:7" x14ac:dyDescent="0.2">
      <c r="B12" s="16" t="s">
        <v>5</v>
      </c>
      <c r="C12" s="28"/>
      <c r="D12" s="26"/>
      <c r="E12" s="26"/>
      <c r="F12" s="26"/>
      <c r="G12" s="27"/>
    </row>
    <row r="13" spans="2:7" x14ac:dyDescent="0.2">
      <c r="B13" s="16" t="s">
        <v>10</v>
      </c>
      <c r="C13" s="28"/>
      <c r="D13" s="26"/>
      <c r="E13" s="26"/>
      <c r="F13" s="26"/>
      <c r="G13" s="27"/>
    </row>
    <row r="14" spans="2:7" x14ac:dyDescent="0.2">
      <c r="B14" s="16" t="s">
        <v>4</v>
      </c>
      <c r="C14" s="35">
        <f>E321</f>
        <v>0</v>
      </c>
      <c r="D14" s="36"/>
      <c r="E14" s="36"/>
      <c r="F14" s="36"/>
      <c r="G14" s="37"/>
    </row>
    <row r="15" spans="2:7" ht="16" thickBot="1" x14ac:dyDescent="0.25">
      <c r="B15" s="17" t="s">
        <v>14</v>
      </c>
      <c r="C15" s="38">
        <f>E322</f>
        <v>0</v>
      </c>
      <c r="D15" s="39"/>
      <c r="E15" s="39"/>
      <c r="F15" s="39"/>
      <c r="G15" s="40"/>
    </row>
    <row r="16" spans="2:7" x14ac:dyDescent="0.2">
      <c r="B16" s="32" t="s">
        <v>7</v>
      </c>
      <c r="C16" s="33"/>
      <c r="D16" s="33"/>
      <c r="E16" s="33"/>
      <c r="F16" s="33"/>
      <c r="G16" s="34"/>
    </row>
    <row r="17" spans="1:7" ht="16" thickBot="1" x14ac:dyDescent="0.25">
      <c r="B17" s="29" t="s">
        <v>15</v>
      </c>
      <c r="C17" s="30"/>
      <c r="D17" s="30"/>
      <c r="E17" s="30"/>
      <c r="F17" s="30"/>
      <c r="G17" s="31"/>
    </row>
    <row r="18" spans="1:7" ht="16" thickBot="1" x14ac:dyDescent="0.25">
      <c r="B18" s="29" t="s">
        <v>9</v>
      </c>
      <c r="C18" s="30"/>
      <c r="D18" s="30"/>
      <c r="E18" s="30"/>
      <c r="F18" s="30"/>
      <c r="G18" s="31"/>
    </row>
    <row r="19" spans="1:7" s="1" customFormat="1" ht="20" thickBot="1" x14ac:dyDescent="0.3">
      <c r="A19" s="10"/>
    </row>
    <row r="20" spans="1:7" s="3" customFormat="1" ht="93" thickBot="1" x14ac:dyDescent="0.25">
      <c r="A20" s="7"/>
      <c r="B20" s="8" t="s">
        <v>2</v>
      </c>
      <c r="C20" s="8" t="s">
        <v>3</v>
      </c>
      <c r="D20" s="8" t="s">
        <v>0</v>
      </c>
      <c r="E20" s="8" t="s">
        <v>4</v>
      </c>
      <c r="F20" s="8" t="s">
        <v>13</v>
      </c>
    </row>
    <row r="21" spans="1:7" s="1" customFormat="1" ht="19" x14ac:dyDescent="0.25">
      <c r="A21" s="11">
        <v>1</v>
      </c>
      <c r="B21" s="6"/>
      <c r="C21" s="6"/>
      <c r="D21" s="13"/>
      <c r="E21" s="4"/>
      <c r="F21" s="19" cm="1">
        <f t="array" ref="F21">_xlfn.IFS($E21&gt;1,$E21*6,$E21=1,7,C21=0,0)</f>
        <v>0</v>
      </c>
    </row>
    <row r="22" spans="1:7" s="1" customFormat="1" ht="19" x14ac:dyDescent="0.25">
      <c r="A22" s="12">
        <v>2</v>
      </c>
      <c r="B22" s="4"/>
      <c r="C22" s="4"/>
      <c r="D22" s="14"/>
      <c r="E22" s="4"/>
      <c r="F22" s="19" cm="1">
        <f t="array" ref="F22">_xlfn.IFS($E22&gt;1,$E22*6,$E22=1,7,C22=0,0)</f>
        <v>0</v>
      </c>
    </row>
    <row r="23" spans="1:7" s="1" customFormat="1" ht="19" x14ac:dyDescent="0.25">
      <c r="A23" s="12">
        <v>3</v>
      </c>
      <c r="B23" s="4"/>
      <c r="C23" s="4"/>
      <c r="D23" s="14"/>
      <c r="E23" s="4"/>
      <c r="F23" s="19" cm="1">
        <f t="array" ref="F23">_xlfn.IFS($E23&gt;1,$E23*6,$E23=1,7,C23=0,0)</f>
        <v>0</v>
      </c>
    </row>
    <row r="24" spans="1:7" s="1" customFormat="1" ht="19" x14ac:dyDescent="0.25">
      <c r="A24" s="12">
        <v>4</v>
      </c>
      <c r="B24" s="4"/>
      <c r="C24" s="4"/>
      <c r="D24" s="14"/>
      <c r="E24" s="4"/>
      <c r="F24" s="19" cm="1">
        <f t="array" ref="F24">_xlfn.IFS($E24&gt;1,$E24*6,$E24=1,7,C24=0,0)</f>
        <v>0</v>
      </c>
    </row>
    <row r="25" spans="1:7" s="1" customFormat="1" ht="19" x14ac:dyDescent="0.25">
      <c r="A25" s="12">
        <v>5</v>
      </c>
      <c r="B25" s="4"/>
      <c r="C25" s="4"/>
      <c r="D25" s="14"/>
      <c r="E25" s="4"/>
      <c r="F25" s="19" cm="1">
        <f t="array" ref="F25">_xlfn.IFS($E25&gt;1,$E25*6,$E25=1,7,C25=0,0)</f>
        <v>0</v>
      </c>
    </row>
    <row r="26" spans="1:7" s="1" customFormat="1" ht="19" x14ac:dyDescent="0.25">
      <c r="A26" s="12">
        <v>6</v>
      </c>
      <c r="B26" s="4"/>
      <c r="C26" s="4"/>
      <c r="D26" s="14"/>
      <c r="E26" s="4"/>
      <c r="F26" s="19" cm="1">
        <f t="array" ref="F26">_xlfn.IFS($E26&gt;1,$E26*6,$E26=1,7,C26=0,0)</f>
        <v>0</v>
      </c>
    </row>
    <row r="27" spans="1:7" s="1" customFormat="1" ht="19" x14ac:dyDescent="0.25">
      <c r="A27" s="12">
        <v>7</v>
      </c>
      <c r="B27" s="4"/>
      <c r="C27" s="4"/>
      <c r="D27" s="14"/>
      <c r="E27" s="4"/>
      <c r="F27" s="19" cm="1">
        <f t="array" ref="F27">_xlfn.IFS($E27&gt;1,$E27*6,$E27=1,7,C27=0,0)</f>
        <v>0</v>
      </c>
    </row>
    <row r="28" spans="1:7" s="1" customFormat="1" ht="19" x14ac:dyDescent="0.25">
      <c r="A28" s="12">
        <v>8</v>
      </c>
      <c r="B28" s="4"/>
      <c r="C28" s="4"/>
      <c r="D28" s="14"/>
      <c r="E28" s="4"/>
      <c r="F28" s="19" cm="1">
        <f t="array" ref="F28">_xlfn.IFS($E28&gt;1,$E28*6,$E28=1,7,C28=0,0)</f>
        <v>0</v>
      </c>
    </row>
    <row r="29" spans="1:7" s="1" customFormat="1" ht="19" x14ac:dyDescent="0.25">
      <c r="A29" s="12">
        <v>9</v>
      </c>
      <c r="B29" s="4"/>
      <c r="C29" s="4"/>
      <c r="D29" s="14"/>
      <c r="E29" s="4"/>
      <c r="F29" s="19" cm="1">
        <f t="array" ref="F29">_xlfn.IFS($E29&gt;1,$E29*6,$E29=1,7,C29=0,0)</f>
        <v>0</v>
      </c>
    </row>
    <row r="30" spans="1:7" s="1" customFormat="1" ht="19" x14ac:dyDescent="0.25">
      <c r="A30" s="12">
        <v>10</v>
      </c>
      <c r="B30" s="4"/>
      <c r="C30" s="4"/>
      <c r="D30" s="14"/>
      <c r="E30" s="4"/>
      <c r="F30" s="19" cm="1">
        <f t="array" ref="F30">_xlfn.IFS($E30&gt;1,$E30*6,$E30=1,7,C30=0,0)</f>
        <v>0</v>
      </c>
    </row>
    <row r="31" spans="1:7" s="1" customFormat="1" ht="19" x14ac:dyDescent="0.25">
      <c r="A31" s="12">
        <v>11</v>
      </c>
      <c r="B31" s="4"/>
      <c r="C31" s="4"/>
      <c r="D31" s="14"/>
      <c r="E31" s="4"/>
      <c r="F31" s="19" cm="1">
        <f t="array" ref="F31">_xlfn.IFS($E31&gt;1,$E31*6,$E31=1,7,C31=0,0)</f>
        <v>0</v>
      </c>
    </row>
    <row r="32" spans="1:7" s="1" customFormat="1" ht="19" x14ac:dyDescent="0.25">
      <c r="A32" s="12">
        <v>12</v>
      </c>
      <c r="B32" s="4"/>
      <c r="C32" s="4"/>
      <c r="D32" s="14"/>
      <c r="E32" s="4"/>
      <c r="F32" s="19" cm="1">
        <f t="array" ref="F32">_xlfn.IFS($E32&gt;1,$E32*6,$E32=1,7,C32=0,0)</f>
        <v>0</v>
      </c>
    </row>
    <row r="33" spans="1:6" s="1" customFormat="1" ht="19" x14ac:dyDescent="0.25">
      <c r="A33" s="12">
        <v>13</v>
      </c>
      <c r="B33" s="4"/>
      <c r="C33" s="4"/>
      <c r="D33" s="14"/>
      <c r="E33" s="4"/>
      <c r="F33" s="19" cm="1">
        <f t="array" ref="F33">_xlfn.IFS($E33&gt;1,$E33*6,$E33=1,7,C33=0,0)</f>
        <v>0</v>
      </c>
    </row>
    <row r="34" spans="1:6" s="1" customFormat="1" ht="19" x14ac:dyDescent="0.25">
      <c r="A34" s="12">
        <v>14</v>
      </c>
      <c r="B34" s="4"/>
      <c r="C34" s="4"/>
      <c r="D34" s="14"/>
      <c r="E34" s="4"/>
      <c r="F34" s="19" cm="1">
        <f t="array" ref="F34">_xlfn.IFS($E34&gt;1,$E34*6,$E34=1,7,C34=0,0)</f>
        <v>0</v>
      </c>
    </row>
    <row r="35" spans="1:6" s="1" customFormat="1" ht="19" x14ac:dyDescent="0.25">
      <c r="A35" s="12">
        <v>15</v>
      </c>
      <c r="B35" s="4"/>
      <c r="C35" s="4"/>
      <c r="D35" s="14"/>
      <c r="E35" s="4"/>
      <c r="F35" s="19" cm="1">
        <f t="array" ref="F35">_xlfn.IFS($E35&gt;1,$E35*6,$E35=1,7,C35=0,0)</f>
        <v>0</v>
      </c>
    </row>
    <row r="36" spans="1:6" s="1" customFormat="1" ht="19" x14ac:dyDescent="0.25">
      <c r="A36" s="12">
        <v>16</v>
      </c>
      <c r="B36" s="4"/>
      <c r="C36" s="4"/>
      <c r="D36" s="14"/>
      <c r="E36" s="4"/>
      <c r="F36" s="19" cm="1">
        <f t="array" ref="F36">_xlfn.IFS($E36&gt;1,$E36*6,$E36=1,7,C36=0,0)</f>
        <v>0</v>
      </c>
    </row>
    <row r="37" spans="1:6" s="1" customFormat="1" ht="19" x14ac:dyDescent="0.25">
      <c r="A37" s="12">
        <v>17</v>
      </c>
      <c r="B37" s="4"/>
      <c r="C37" s="4"/>
      <c r="D37" s="14"/>
      <c r="E37" s="4"/>
      <c r="F37" s="19" cm="1">
        <f t="array" ref="F37">_xlfn.IFS($E37&gt;1,$E37*6,$E37=1,7,C37=0,0)</f>
        <v>0</v>
      </c>
    </row>
    <row r="38" spans="1:6" s="1" customFormat="1" ht="19" x14ac:dyDescent="0.25">
      <c r="A38" s="12">
        <v>18</v>
      </c>
      <c r="B38" s="4"/>
      <c r="C38" s="4"/>
      <c r="D38" s="14"/>
      <c r="E38" s="4"/>
      <c r="F38" s="19" cm="1">
        <f t="array" ref="F38">_xlfn.IFS($E38&gt;1,$E38*6,$E38=1,7,C38=0,0)</f>
        <v>0</v>
      </c>
    </row>
    <row r="39" spans="1:6" s="1" customFormat="1" ht="19" x14ac:dyDescent="0.25">
      <c r="A39" s="12">
        <v>19</v>
      </c>
      <c r="B39" s="4"/>
      <c r="C39" s="4"/>
      <c r="D39" s="14"/>
      <c r="E39" s="4"/>
      <c r="F39" s="19" cm="1">
        <f t="array" ref="F39">_xlfn.IFS($E39&gt;1,$E39*6,$E39=1,7,C39=0,0)</f>
        <v>0</v>
      </c>
    </row>
    <row r="40" spans="1:6" s="1" customFormat="1" ht="19" x14ac:dyDescent="0.25">
      <c r="A40" s="12">
        <v>20</v>
      </c>
      <c r="B40" s="4"/>
      <c r="C40" s="4"/>
      <c r="D40" s="14"/>
      <c r="E40" s="4"/>
      <c r="F40" s="19" cm="1">
        <f t="array" ref="F40">_xlfn.IFS($E40&gt;1,$E40*6,$E40=1,7,C40=0,0)</f>
        <v>0</v>
      </c>
    </row>
    <row r="41" spans="1:6" s="1" customFormat="1" ht="19" x14ac:dyDescent="0.25">
      <c r="A41" s="12">
        <v>21</v>
      </c>
      <c r="B41" s="4"/>
      <c r="C41" s="4"/>
      <c r="D41" s="5"/>
      <c r="E41" s="4"/>
      <c r="F41" s="19" cm="1">
        <f t="array" ref="F41">_xlfn.IFS($E41&gt;1,$E41*6,$E41=1,7,C41=0,0)</f>
        <v>0</v>
      </c>
    </row>
    <row r="42" spans="1:6" s="1" customFormat="1" ht="19" x14ac:dyDescent="0.25">
      <c r="A42" s="12">
        <v>22</v>
      </c>
      <c r="B42" s="4"/>
      <c r="C42" s="4"/>
      <c r="D42" s="5"/>
      <c r="E42" s="4"/>
      <c r="F42" s="19" cm="1">
        <f t="array" ref="F42">_xlfn.IFS($E42&gt;1,$E42*6,$E42=1,7,C42=0,0)</f>
        <v>0</v>
      </c>
    </row>
    <row r="43" spans="1:6" s="1" customFormat="1" ht="19" x14ac:dyDescent="0.25">
      <c r="A43" s="12">
        <v>23</v>
      </c>
      <c r="B43" s="4"/>
      <c r="C43" s="4"/>
      <c r="D43" s="5"/>
      <c r="E43" s="4"/>
      <c r="F43" s="19" cm="1">
        <f t="array" ref="F43">_xlfn.IFS($E43&gt;1,$E43*6,$E43=1,7,C43=0,0)</f>
        <v>0</v>
      </c>
    </row>
    <row r="44" spans="1:6" s="1" customFormat="1" ht="19" x14ac:dyDescent="0.25">
      <c r="A44" s="12">
        <v>24</v>
      </c>
      <c r="B44" s="4"/>
      <c r="C44" s="4"/>
      <c r="D44" s="5"/>
      <c r="E44" s="4"/>
      <c r="F44" s="19" cm="1">
        <f t="array" ref="F44">_xlfn.IFS($E44&gt;1,$E44*6,$E44=1,7,C44=0,0)</f>
        <v>0</v>
      </c>
    </row>
    <row r="45" spans="1:6" s="1" customFormat="1" ht="19" x14ac:dyDescent="0.25">
      <c r="A45" s="12">
        <v>25</v>
      </c>
      <c r="B45" s="4"/>
      <c r="C45" s="4"/>
      <c r="D45" s="5"/>
      <c r="E45" s="4"/>
      <c r="F45" s="19" cm="1">
        <f t="array" ref="F45">_xlfn.IFS($E45&gt;1,$E45*6,$E45=1,7,C45=0,0)</f>
        <v>0</v>
      </c>
    </row>
    <row r="46" spans="1:6" s="1" customFormat="1" ht="19" x14ac:dyDescent="0.25">
      <c r="A46" s="12">
        <v>26</v>
      </c>
      <c r="B46" s="4"/>
      <c r="C46" s="4"/>
      <c r="D46" s="5"/>
      <c r="E46" s="4"/>
      <c r="F46" s="19" cm="1">
        <f t="array" ref="F46">_xlfn.IFS($E46&gt;1,$E46*6,$E46=1,7,C46=0,0)</f>
        <v>0</v>
      </c>
    </row>
    <row r="47" spans="1:6" s="1" customFormat="1" ht="19" x14ac:dyDescent="0.25">
      <c r="A47" s="12">
        <v>27</v>
      </c>
      <c r="B47" s="4"/>
      <c r="C47" s="4"/>
      <c r="D47" s="5"/>
      <c r="E47" s="4"/>
      <c r="F47" s="19" cm="1">
        <f t="array" ref="F47">_xlfn.IFS($E47&gt;1,$E47*6,$E47=1,7,C47=0,0)</f>
        <v>0</v>
      </c>
    </row>
    <row r="48" spans="1:6" s="1" customFormat="1" ht="19" x14ac:dyDescent="0.25">
      <c r="A48" s="12">
        <v>28</v>
      </c>
      <c r="B48" s="4"/>
      <c r="C48" s="4"/>
      <c r="D48" s="5"/>
      <c r="E48" s="4"/>
      <c r="F48" s="19" cm="1">
        <f t="array" ref="F48">_xlfn.IFS($E48&gt;1,$E48*6,$E48=1,7,C48=0,0)</f>
        <v>0</v>
      </c>
    </row>
    <row r="49" spans="1:6" s="1" customFormat="1" ht="19" x14ac:dyDescent="0.25">
      <c r="A49" s="12">
        <v>29</v>
      </c>
      <c r="B49" s="4"/>
      <c r="C49" s="4"/>
      <c r="D49" s="5"/>
      <c r="E49" s="4"/>
      <c r="F49" s="19" cm="1">
        <f t="array" ref="F49">_xlfn.IFS($E49&gt;1,$E49*6,$E49=1,7,C49=0,0)</f>
        <v>0</v>
      </c>
    </row>
    <row r="50" spans="1:6" s="1" customFormat="1" ht="19" x14ac:dyDescent="0.25">
      <c r="A50" s="12">
        <v>30</v>
      </c>
      <c r="B50" s="4"/>
      <c r="C50" s="4"/>
      <c r="D50" s="5"/>
      <c r="E50" s="4"/>
      <c r="F50" s="19" cm="1">
        <f t="array" ref="F50">_xlfn.IFS($E50&gt;1,$E50*6,$E50=1,7,C50=0,0)</f>
        <v>0</v>
      </c>
    </row>
    <row r="51" spans="1:6" s="1" customFormat="1" ht="19" x14ac:dyDescent="0.25">
      <c r="A51" s="12">
        <v>31</v>
      </c>
      <c r="B51" s="4"/>
      <c r="C51" s="4"/>
      <c r="D51" s="5"/>
      <c r="E51" s="4"/>
      <c r="F51" s="19" cm="1">
        <f t="array" ref="F51">_xlfn.IFS($E51&gt;1,$E51*6,$E51=1,7,C51=0,0)</f>
        <v>0</v>
      </c>
    </row>
    <row r="52" spans="1:6" s="1" customFormat="1" ht="19" x14ac:dyDescent="0.25">
      <c r="A52" s="12">
        <v>32</v>
      </c>
      <c r="B52" s="4"/>
      <c r="C52" s="4"/>
      <c r="D52" s="5"/>
      <c r="E52" s="4"/>
      <c r="F52" s="19" cm="1">
        <f t="array" ref="F52">_xlfn.IFS($E52&gt;1,$E52*6,$E52=1,7,C52=0,0)</f>
        <v>0</v>
      </c>
    </row>
    <row r="53" spans="1:6" s="1" customFormat="1" ht="19" x14ac:dyDescent="0.25">
      <c r="A53" s="12">
        <v>33</v>
      </c>
      <c r="B53" s="4"/>
      <c r="C53" s="4"/>
      <c r="D53" s="5"/>
      <c r="E53" s="4"/>
      <c r="F53" s="19" cm="1">
        <f t="array" ref="F53">_xlfn.IFS($E53&gt;1,$E53*6,$E53=1,7,C53=0,0)</f>
        <v>0</v>
      </c>
    </row>
    <row r="54" spans="1:6" s="1" customFormat="1" ht="19" x14ac:dyDescent="0.25">
      <c r="A54" s="12">
        <v>34</v>
      </c>
      <c r="B54" s="4"/>
      <c r="C54" s="4"/>
      <c r="D54" s="5"/>
      <c r="E54" s="4"/>
      <c r="F54" s="19" cm="1">
        <f t="array" ref="F54">_xlfn.IFS($E54&gt;1,$E54*6,$E54=1,7,C54=0,0)</f>
        <v>0</v>
      </c>
    </row>
    <row r="55" spans="1:6" s="1" customFormat="1" ht="19" x14ac:dyDescent="0.25">
      <c r="A55" s="12">
        <v>35</v>
      </c>
      <c r="B55" s="4"/>
      <c r="C55" s="4"/>
      <c r="D55" s="5"/>
      <c r="E55" s="4"/>
      <c r="F55" s="19" cm="1">
        <f t="array" ref="F55">_xlfn.IFS($E55&gt;1,$E55*6,$E55=1,7,C55=0,0)</f>
        <v>0</v>
      </c>
    </row>
    <row r="56" spans="1:6" s="1" customFormat="1" ht="19" x14ac:dyDescent="0.25">
      <c r="A56" s="12">
        <v>36</v>
      </c>
      <c r="B56" s="4"/>
      <c r="C56" s="4"/>
      <c r="D56" s="5"/>
      <c r="E56" s="4"/>
      <c r="F56" s="19" cm="1">
        <f t="array" ref="F56">_xlfn.IFS($E56&gt;1,$E56*6,$E56=1,7,C56=0,0)</f>
        <v>0</v>
      </c>
    </row>
    <row r="57" spans="1:6" s="1" customFormat="1" ht="19" x14ac:dyDescent="0.25">
      <c r="A57" s="12">
        <v>37</v>
      </c>
      <c r="B57" s="4"/>
      <c r="C57" s="4"/>
      <c r="D57" s="5"/>
      <c r="E57" s="4"/>
      <c r="F57" s="19" cm="1">
        <f t="array" ref="F57">_xlfn.IFS($E57&gt;1,$E57*6,$E57=1,7,C57=0,0)</f>
        <v>0</v>
      </c>
    </row>
    <row r="58" spans="1:6" s="1" customFormat="1" ht="19" x14ac:dyDescent="0.25">
      <c r="A58" s="12">
        <v>38</v>
      </c>
      <c r="B58" s="4"/>
      <c r="C58" s="4"/>
      <c r="D58" s="5"/>
      <c r="E58" s="4"/>
      <c r="F58" s="19" cm="1">
        <f t="array" ref="F58">_xlfn.IFS($E58&gt;1,$E58*6,$E58=1,7,C58=0,0)</f>
        <v>0</v>
      </c>
    </row>
    <row r="59" spans="1:6" s="1" customFormat="1" ht="19" x14ac:dyDescent="0.25">
      <c r="A59" s="12">
        <v>39</v>
      </c>
      <c r="B59" s="4"/>
      <c r="C59" s="4"/>
      <c r="D59" s="5"/>
      <c r="E59" s="4"/>
      <c r="F59" s="19" cm="1">
        <f t="array" ref="F59">_xlfn.IFS($E59&gt;1,$E59*6,$E59=1,7,C59=0,0)</f>
        <v>0</v>
      </c>
    </row>
    <row r="60" spans="1:6" s="1" customFormat="1" ht="19" x14ac:dyDescent="0.25">
      <c r="A60" s="12">
        <v>40</v>
      </c>
      <c r="B60" s="4"/>
      <c r="C60" s="4"/>
      <c r="D60" s="5"/>
      <c r="E60" s="4"/>
      <c r="F60" s="19" cm="1">
        <f t="array" ref="F60">_xlfn.IFS($E60&gt;1,$E60*6,$E60=1,7,C60=0,0)</f>
        <v>0</v>
      </c>
    </row>
    <row r="61" spans="1:6" s="1" customFormat="1" ht="19" x14ac:dyDescent="0.25">
      <c r="A61" s="12">
        <v>41</v>
      </c>
      <c r="B61" s="4"/>
      <c r="C61" s="4"/>
      <c r="D61" s="5"/>
      <c r="E61" s="4"/>
      <c r="F61" s="19" cm="1">
        <f t="array" ref="F61">_xlfn.IFS($E61&gt;1,$E61*6,$E61=1,7,C61=0,0)</f>
        <v>0</v>
      </c>
    </row>
    <row r="62" spans="1:6" s="1" customFormat="1" ht="19" x14ac:dyDescent="0.25">
      <c r="A62" s="12">
        <v>42</v>
      </c>
      <c r="B62" s="4"/>
      <c r="C62" s="4"/>
      <c r="D62" s="5"/>
      <c r="E62" s="4"/>
      <c r="F62" s="19" cm="1">
        <f t="array" ref="F62">_xlfn.IFS($E62&gt;1,$E62*6,$E62=1,7,C62=0,0)</f>
        <v>0</v>
      </c>
    </row>
    <row r="63" spans="1:6" s="1" customFormat="1" ht="19" x14ac:dyDescent="0.25">
      <c r="A63" s="12">
        <v>43</v>
      </c>
      <c r="B63" s="4"/>
      <c r="C63" s="4"/>
      <c r="D63" s="5"/>
      <c r="E63" s="4"/>
      <c r="F63" s="19" cm="1">
        <f t="array" ref="F63">_xlfn.IFS($E63&gt;1,$E63*6,$E63=1,7,C63=0,0)</f>
        <v>0</v>
      </c>
    </row>
    <row r="64" spans="1:6" s="1" customFormat="1" ht="19" x14ac:dyDescent="0.25">
      <c r="A64" s="12">
        <v>44</v>
      </c>
      <c r="B64" s="4"/>
      <c r="C64" s="4"/>
      <c r="D64" s="5"/>
      <c r="E64" s="4"/>
      <c r="F64" s="19" cm="1">
        <f t="array" ref="F64">_xlfn.IFS($E64&gt;1,$E64*6,$E64=1,7,C64=0,0)</f>
        <v>0</v>
      </c>
    </row>
    <row r="65" spans="1:6" s="1" customFormat="1" ht="19" x14ac:dyDescent="0.25">
      <c r="A65" s="12">
        <v>45</v>
      </c>
      <c r="B65" s="4"/>
      <c r="C65" s="4"/>
      <c r="D65" s="5"/>
      <c r="E65" s="4"/>
      <c r="F65" s="19" cm="1">
        <f t="array" ref="F65">_xlfn.IFS($E65&gt;1,$E65*6,$E65=1,7,C65=0,0)</f>
        <v>0</v>
      </c>
    </row>
    <row r="66" spans="1:6" s="1" customFormat="1" ht="19" x14ac:dyDescent="0.25">
      <c r="A66" s="12">
        <v>46</v>
      </c>
      <c r="B66" s="4"/>
      <c r="C66" s="4"/>
      <c r="D66" s="5"/>
      <c r="E66" s="4"/>
      <c r="F66" s="19" cm="1">
        <f t="array" ref="F66">_xlfn.IFS($E66&gt;1,$E66*6,$E66=1,7,C66=0,0)</f>
        <v>0</v>
      </c>
    </row>
    <row r="67" spans="1:6" s="1" customFormat="1" ht="19" x14ac:dyDescent="0.25">
      <c r="A67" s="12">
        <v>47</v>
      </c>
      <c r="B67" s="4"/>
      <c r="C67" s="4"/>
      <c r="D67" s="5"/>
      <c r="E67" s="4"/>
      <c r="F67" s="19" cm="1">
        <f t="array" ref="F67">_xlfn.IFS($E67&gt;1,$E67*6,$E67=1,7,C67=0,0)</f>
        <v>0</v>
      </c>
    </row>
    <row r="68" spans="1:6" s="1" customFormat="1" ht="19" x14ac:dyDescent="0.25">
      <c r="A68" s="12">
        <v>48</v>
      </c>
      <c r="B68" s="4"/>
      <c r="C68" s="4"/>
      <c r="D68" s="5"/>
      <c r="E68" s="4"/>
      <c r="F68" s="19" cm="1">
        <f t="array" ref="F68">_xlfn.IFS($E68&gt;1,$E68*6,$E68=1,7,C68=0,0)</f>
        <v>0</v>
      </c>
    </row>
    <row r="69" spans="1:6" s="1" customFormat="1" ht="19" x14ac:dyDescent="0.25">
      <c r="A69" s="12">
        <v>49</v>
      </c>
      <c r="B69" s="4"/>
      <c r="C69" s="4"/>
      <c r="D69" s="5"/>
      <c r="E69" s="4"/>
      <c r="F69" s="19" cm="1">
        <f t="array" ref="F69">_xlfn.IFS($E69&gt;1,$E69*6,$E69=1,7,C69=0,0)</f>
        <v>0</v>
      </c>
    </row>
    <row r="70" spans="1:6" s="1" customFormat="1" ht="19" x14ac:dyDescent="0.25">
      <c r="A70" s="12">
        <v>50</v>
      </c>
      <c r="B70" s="4"/>
      <c r="C70" s="4"/>
      <c r="D70" s="5"/>
      <c r="E70" s="4"/>
      <c r="F70" s="19" cm="1">
        <f t="array" ref="F70">_xlfn.IFS($E70&gt;1,$E70*6,$E70=1,7,C70=0,0)</f>
        <v>0</v>
      </c>
    </row>
    <row r="71" spans="1:6" s="1" customFormat="1" ht="19" x14ac:dyDescent="0.25">
      <c r="A71" s="12">
        <v>51</v>
      </c>
      <c r="B71" s="4"/>
      <c r="C71" s="4"/>
      <c r="D71" s="5"/>
      <c r="E71" s="4"/>
      <c r="F71" s="19" cm="1">
        <f t="array" ref="F71">_xlfn.IFS($E71&gt;1,$E71*6,$E71=1,7,C71=0,0)</f>
        <v>0</v>
      </c>
    </row>
    <row r="72" spans="1:6" s="1" customFormat="1" ht="19" x14ac:dyDescent="0.25">
      <c r="A72" s="12">
        <v>52</v>
      </c>
      <c r="B72" s="4"/>
      <c r="C72" s="4"/>
      <c r="D72" s="5"/>
      <c r="E72" s="4"/>
      <c r="F72" s="19" cm="1">
        <f t="array" ref="F72">_xlfn.IFS($E72&gt;1,$E72*6,$E72=1,7,C72=0,0)</f>
        <v>0</v>
      </c>
    </row>
    <row r="73" spans="1:6" s="1" customFormat="1" ht="19" x14ac:dyDescent="0.25">
      <c r="A73" s="12">
        <v>53</v>
      </c>
      <c r="B73" s="4"/>
      <c r="C73" s="4"/>
      <c r="D73" s="5"/>
      <c r="E73" s="4"/>
      <c r="F73" s="19" cm="1">
        <f t="array" ref="F73">_xlfn.IFS($E73&gt;1,$E73*6,$E73=1,7,C73=0,0)</f>
        <v>0</v>
      </c>
    </row>
    <row r="74" spans="1:6" s="1" customFormat="1" ht="19" x14ac:dyDescent="0.25">
      <c r="A74" s="12">
        <v>54</v>
      </c>
      <c r="B74" s="4"/>
      <c r="C74" s="4"/>
      <c r="D74" s="5"/>
      <c r="E74" s="4"/>
      <c r="F74" s="19" cm="1">
        <f t="array" ref="F74">_xlfn.IFS($E74&gt;1,$E74*6,$E74=1,7,C74=0,0)</f>
        <v>0</v>
      </c>
    </row>
    <row r="75" spans="1:6" s="1" customFormat="1" ht="19" x14ac:dyDescent="0.25">
      <c r="A75" s="12">
        <v>55</v>
      </c>
      <c r="B75" s="4"/>
      <c r="C75" s="4"/>
      <c r="D75" s="5"/>
      <c r="E75" s="4"/>
      <c r="F75" s="19" cm="1">
        <f t="array" ref="F75">_xlfn.IFS($E75&gt;1,$E75*6,$E75=1,7,C75=0,0)</f>
        <v>0</v>
      </c>
    </row>
    <row r="76" spans="1:6" s="1" customFormat="1" ht="19" x14ac:dyDescent="0.25">
      <c r="A76" s="12">
        <v>56</v>
      </c>
      <c r="B76" s="4"/>
      <c r="C76" s="4"/>
      <c r="D76" s="5"/>
      <c r="E76" s="4"/>
      <c r="F76" s="19" cm="1">
        <f t="array" ref="F76">_xlfn.IFS($E76&gt;1,$E76*6,$E76=1,7,C76=0,0)</f>
        <v>0</v>
      </c>
    </row>
    <row r="77" spans="1:6" s="1" customFormat="1" ht="19" x14ac:dyDescent="0.25">
      <c r="A77" s="12">
        <v>57</v>
      </c>
      <c r="B77" s="4"/>
      <c r="C77" s="4"/>
      <c r="D77" s="5"/>
      <c r="E77" s="4"/>
      <c r="F77" s="19" cm="1">
        <f t="array" ref="F77">_xlfn.IFS($E77&gt;1,$E77*6,$E77=1,7,C77=0,0)</f>
        <v>0</v>
      </c>
    </row>
    <row r="78" spans="1:6" s="1" customFormat="1" ht="19" x14ac:dyDescent="0.25">
      <c r="A78" s="12">
        <v>58</v>
      </c>
      <c r="B78" s="4"/>
      <c r="C78" s="4"/>
      <c r="D78" s="5"/>
      <c r="E78" s="4"/>
      <c r="F78" s="19" cm="1">
        <f t="array" ref="F78">_xlfn.IFS($E78&gt;1,$E78*6,$E78=1,7,C78=0,0)</f>
        <v>0</v>
      </c>
    </row>
    <row r="79" spans="1:6" s="1" customFormat="1" ht="19" x14ac:dyDescent="0.25">
      <c r="A79" s="12">
        <v>59</v>
      </c>
      <c r="B79" s="4"/>
      <c r="C79" s="4"/>
      <c r="D79" s="5"/>
      <c r="E79" s="4"/>
      <c r="F79" s="19" cm="1">
        <f t="array" ref="F79">_xlfn.IFS($E79&gt;1,$E79*6,$E79=1,7,C79=0,0)</f>
        <v>0</v>
      </c>
    </row>
    <row r="80" spans="1:6" s="1" customFormat="1" ht="19" x14ac:dyDescent="0.25">
      <c r="A80" s="12">
        <v>60</v>
      </c>
      <c r="B80" s="4"/>
      <c r="C80" s="4"/>
      <c r="D80" s="5"/>
      <c r="E80" s="4"/>
      <c r="F80" s="19" cm="1">
        <f t="array" ref="F80">_xlfn.IFS($E80&gt;1,$E80*6,$E80=1,7,C80=0,0)</f>
        <v>0</v>
      </c>
    </row>
    <row r="81" spans="1:6" s="1" customFormat="1" ht="19" x14ac:dyDescent="0.25">
      <c r="A81" s="12">
        <v>61</v>
      </c>
      <c r="B81" s="4"/>
      <c r="C81" s="4"/>
      <c r="D81" s="5"/>
      <c r="E81" s="4"/>
      <c r="F81" s="19" cm="1">
        <f t="array" ref="F81">_xlfn.IFS($E81&gt;1,$E81*6,$E81=1,7,C81=0,0)</f>
        <v>0</v>
      </c>
    </row>
    <row r="82" spans="1:6" s="1" customFormat="1" ht="19" x14ac:dyDescent="0.25">
      <c r="A82" s="12">
        <v>62</v>
      </c>
      <c r="B82" s="4"/>
      <c r="C82" s="4"/>
      <c r="D82" s="5"/>
      <c r="E82" s="4"/>
      <c r="F82" s="19" cm="1">
        <f t="array" ref="F82">_xlfn.IFS($E82&gt;1,$E82*6,$E82=1,7,C82=0,0)</f>
        <v>0</v>
      </c>
    </row>
    <row r="83" spans="1:6" s="1" customFormat="1" ht="19" x14ac:dyDescent="0.25">
      <c r="A83" s="12">
        <v>63</v>
      </c>
      <c r="B83" s="4"/>
      <c r="C83" s="4"/>
      <c r="D83" s="5"/>
      <c r="E83" s="4"/>
      <c r="F83" s="19" cm="1">
        <f t="array" ref="F83">_xlfn.IFS($E83&gt;1,$E83*6,$E83=1,7,C83=0,0)</f>
        <v>0</v>
      </c>
    </row>
    <row r="84" spans="1:6" s="1" customFormat="1" ht="19" x14ac:dyDescent="0.25">
      <c r="A84" s="12">
        <v>64</v>
      </c>
      <c r="B84" s="4"/>
      <c r="C84" s="4"/>
      <c r="D84" s="5"/>
      <c r="E84" s="4"/>
      <c r="F84" s="19" cm="1">
        <f t="array" ref="F84">_xlfn.IFS($E84&gt;1,$E84*6,$E84=1,7,C84=0,0)</f>
        <v>0</v>
      </c>
    </row>
    <row r="85" spans="1:6" s="1" customFormat="1" ht="19" x14ac:dyDescent="0.25">
      <c r="A85" s="12">
        <v>65</v>
      </c>
      <c r="B85" s="4"/>
      <c r="C85" s="4"/>
      <c r="D85" s="5"/>
      <c r="E85" s="4"/>
      <c r="F85" s="19" cm="1">
        <f t="array" ref="F85">_xlfn.IFS($E85&gt;1,$E85*6,$E85=1,7,C85=0,0)</f>
        <v>0</v>
      </c>
    </row>
    <row r="86" spans="1:6" s="1" customFormat="1" ht="19" x14ac:dyDescent="0.25">
      <c r="A86" s="12">
        <v>66</v>
      </c>
      <c r="B86" s="4"/>
      <c r="C86" s="4"/>
      <c r="D86" s="5"/>
      <c r="E86" s="4"/>
      <c r="F86" s="19" cm="1">
        <f t="array" ref="F86">_xlfn.IFS($E86&gt;1,$E86*6,$E86=1,7,C86=0,0)</f>
        <v>0</v>
      </c>
    </row>
    <row r="87" spans="1:6" s="1" customFormat="1" ht="19" x14ac:dyDescent="0.25">
      <c r="A87" s="12">
        <v>67</v>
      </c>
      <c r="B87" s="4"/>
      <c r="C87" s="4"/>
      <c r="D87" s="5"/>
      <c r="E87" s="4"/>
      <c r="F87" s="19" cm="1">
        <f t="array" ref="F87">_xlfn.IFS($E87&gt;1,$E87*6,$E87=1,7,C87=0,0)</f>
        <v>0</v>
      </c>
    </row>
    <row r="88" spans="1:6" s="1" customFormat="1" ht="19" x14ac:dyDescent="0.25">
      <c r="A88" s="12">
        <v>68</v>
      </c>
      <c r="B88" s="4"/>
      <c r="C88" s="4"/>
      <c r="D88" s="5"/>
      <c r="E88" s="4"/>
      <c r="F88" s="19" cm="1">
        <f t="array" ref="F88">_xlfn.IFS($E88&gt;1,$E88*6,$E88=1,7,C88=0,0)</f>
        <v>0</v>
      </c>
    </row>
    <row r="89" spans="1:6" s="1" customFormat="1" ht="19" x14ac:dyDescent="0.25">
      <c r="A89" s="12">
        <v>69</v>
      </c>
      <c r="B89" s="4"/>
      <c r="C89" s="4"/>
      <c r="D89" s="5"/>
      <c r="E89" s="4"/>
      <c r="F89" s="19" cm="1">
        <f t="array" ref="F89">_xlfn.IFS($E89&gt;1,$E89*6,$E89=1,7,C89=0,0)</f>
        <v>0</v>
      </c>
    </row>
    <row r="90" spans="1:6" s="1" customFormat="1" ht="19" x14ac:dyDescent="0.25">
      <c r="A90" s="12">
        <v>70</v>
      </c>
      <c r="B90" s="4"/>
      <c r="C90" s="4"/>
      <c r="D90" s="5"/>
      <c r="E90" s="4"/>
      <c r="F90" s="19" cm="1">
        <f t="array" ref="F90">_xlfn.IFS($E90&gt;1,$E90*6,$E90=1,7,C90=0,0)</f>
        <v>0</v>
      </c>
    </row>
    <row r="91" spans="1:6" s="1" customFormat="1" ht="19" x14ac:dyDescent="0.25">
      <c r="A91" s="12">
        <v>71</v>
      </c>
      <c r="B91" s="4"/>
      <c r="C91" s="4"/>
      <c r="D91" s="5"/>
      <c r="E91" s="4"/>
      <c r="F91" s="19" cm="1">
        <f t="array" ref="F91">_xlfn.IFS($E91&gt;1,$E91*6,$E91=1,7,C91=0,0)</f>
        <v>0</v>
      </c>
    </row>
    <row r="92" spans="1:6" s="1" customFormat="1" ht="19" x14ac:dyDescent="0.25">
      <c r="A92" s="12">
        <v>72</v>
      </c>
      <c r="B92" s="4"/>
      <c r="C92" s="4"/>
      <c r="D92" s="5"/>
      <c r="E92" s="4"/>
      <c r="F92" s="19" cm="1">
        <f t="array" ref="F92">_xlfn.IFS($E92&gt;1,$E92*6,$E92=1,7,C92=0,0)</f>
        <v>0</v>
      </c>
    </row>
    <row r="93" spans="1:6" s="1" customFormat="1" ht="19" x14ac:dyDescent="0.25">
      <c r="A93" s="12">
        <v>73</v>
      </c>
      <c r="B93" s="4"/>
      <c r="C93" s="4"/>
      <c r="D93" s="5"/>
      <c r="E93" s="4"/>
      <c r="F93" s="19" cm="1">
        <f t="array" ref="F93">_xlfn.IFS($E93&gt;1,$E93*6,$E93=1,7,C93=0,0)</f>
        <v>0</v>
      </c>
    </row>
    <row r="94" spans="1:6" s="1" customFormat="1" ht="19" x14ac:dyDescent="0.25">
      <c r="A94" s="12">
        <v>74</v>
      </c>
      <c r="B94" s="4"/>
      <c r="C94" s="4"/>
      <c r="D94" s="5"/>
      <c r="E94" s="4"/>
      <c r="F94" s="19" cm="1">
        <f t="array" ref="F94">_xlfn.IFS($E94&gt;1,$E94*6,$E94=1,7,C94=0,0)</f>
        <v>0</v>
      </c>
    </row>
    <row r="95" spans="1:6" s="1" customFormat="1" ht="19" x14ac:dyDescent="0.25">
      <c r="A95" s="12">
        <v>75</v>
      </c>
      <c r="B95" s="4"/>
      <c r="C95" s="4"/>
      <c r="D95" s="5"/>
      <c r="E95" s="4"/>
      <c r="F95" s="19" cm="1">
        <f t="array" ref="F95">_xlfn.IFS($E95&gt;1,$E95*6,$E95=1,7,C95=0,0)</f>
        <v>0</v>
      </c>
    </row>
    <row r="96" spans="1:6" s="1" customFormat="1" ht="19" x14ac:dyDescent="0.25">
      <c r="A96" s="12">
        <v>76</v>
      </c>
      <c r="B96" s="4"/>
      <c r="C96" s="4"/>
      <c r="D96" s="5"/>
      <c r="E96" s="4"/>
      <c r="F96" s="19" cm="1">
        <f t="array" ref="F96">_xlfn.IFS($E96&gt;1,$E96*6,$E96=1,7,C96=0,0)</f>
        <v>0</v>
      </c>
    </row>
    <row r="97" spans="1:6" s="1" customFormat="1" ht="19" x14ac:dyDescent="0.25">
      <c r="A97" s="12">
        <v>77</v>
      </c>
      <c r="B97" s="4"/>
      <c r="C97" s="4"/>
      <c r="D97" s="5"/>
      <c r="E97" s="4"/>
      <c r="F97" s="19" cm="1">
        <f t="array" ref="F97">_xlfn.IFS($E97&gt;1,$E97*6,$E97=1,7,C97=0,0)</f>
        <v>0</v>
      </c>
    </row>
    <row r="98" spans="1:6" s="1" customFormat="1" ht="19" x14ac:dyDescent="0.25">
      <c r="A98" s="12">
        <v>78</v>
      </c>
      <c r="B98" s="4"/>
      <c r="C98" s="4"/>
      <c r="D98" s="5"/>
      <c r="E98" s="4"/>
      <c r="F98" s="19" cm="1">
        <f t="array" ref="F98">_xlfn.IFS($E98&gt;1,$E98*6,$E98=1,7,C98=0,0)</f>
        <v>0</v>
      </c>
    </row>
    <row r="99" spans="1:6" s="1" customFormat="1" ht="19" x14ac:dyDescent="0.25">
      <c r="A99" s="12">
        <v>79</v>
      </c>
      <c r="B99" s="4"/>
      <c r="C99" s="4"/>
      <c r="D99" s="5"/>
      <c r="E99" s="4"/>
      <c r="F99" s="19" cm="1">
        <f t="array" ref="F99">_xlfn.IFS($E99&gt;1,$E99*6,$E99=1,7,C99=0,0)</f>
        <v>0</v>
      </c>
    </row>
    <row r="100" spans="1:6" s="1" customFormat="1" ht="19" x14ac:dyDescent="0.25">
      <c r="A100" s="12">
        <v>80</v>
      </c>
      <c r="B100" s="4"/>
      <c r="C100" s="4"/>
      <c r="D100" s="5"/>
      <c r="E100" s="4"/>
      <c r="F100" s="19" cm="1">
        <f t="array" ref="F100">_xlfn.IFS($E100&gt;1,$E100*6,$E100=1,7,C100=0,0)</f>
        <v>0</v>
      </c>
    </row>
    <row r="101" spans="1:6" s="1" customFormat="1" ht="19" x14ac:dyDescent="0.25">
      <c r="A101" s="12">
        <v>81</v>
      </c>
      <c r="B101" s="4"/>
      <c r="C101" s="4"/>
      <c r="D101" s="5"/>
      <c r="E101" s="4"/>
      <c r="F101" s="19" cm="1">
        <f t="array" ref="F101">_xlfn.IFS($E101&gt;1,$E101*6,$E101=1,7,C101=0,0)</f>
        <v>0</v>
      </c>
    </row>
    <row r="102" spans="1:6" s="1" customFormat="1" ht="19" x14ac:dyDescent="0.25">
      <c r="A102" s="12">
        <v>82</v>
      </c>
      <c r="B102" s="4"/>
      <c r="C102" s="4"/>
      <c r="D102" s="5"/>
      <c r="E102" s="4"/>
      <c r="F102" s="19" cm="1">
        <f t="array" ref="F102">_xlfn.IFS($E102&gt;1,$E102*6,$E102=1,7,C102=0,0)</f>
        <v>0</v>
      </c>
    </row>
    <row r="103" spans="1:6" s="1" customFormat="1" ht="19" x14ac:dyDescent="0.25">
      <c r="A103" s="12">
        <v>83</v>
      </c>
      <c r="B103" s="4"/>
      <c r="C103" s="4"/>
      <c r="D103" s="5"/>
      <c r="E103" s="4"/>
      <c r="F103" s="19" cm="1">
        <f t="array" ref="F103">_xlfn.IFS($E103&gt;1,$E103*6,$E103=1,7,C103=0,0)</f>
        <v>0</v>
      </c>
    </row>
    <row r="104" spans="1:6" s="1" customFormat="1" ht="19" x14ac:dyDescent="0.25">
      <c r="A104" s="12">
        <v>84</v>
      </c>
      <c r="B104" s="4"/>
      <c r="C104" s="4"/>
      <c r="D104" s="5"/>
      <c r="E104" s="4"/>
      <c r="F104" s="19" cm="1">
        <f t="array" ref="F104">_xlfn.IFS($E104&gt;1,$E104*6,$E104=1,7,C104=0,0)</f>
        <v>0</v>
      </c>
    </row>
    <row r="105" spans="1:6" s="1" customFormat="1" ht="19" x14ac:dyDescent="0.25">
      <c r="A105" s="12">
        <v>85</v>
      </c>
      <c r="B105" s="4"/>
      <c r="C105" s="4"/>
      <c r="D105" s="5"/>
      <c r="E105" s="4"/>
      <c r="F105" s="19" cm="1">
        <f t="array" ref="F105">_xlfn.IFS($E105&gt;1,$E105*6,$E105=1,7,C105=0,0)</f>
        <v>0</v>
      </c>
    </row>
    <row r="106" spans="1:6" s="1" customFormat="1" ht="19" x14ac:dyDescent="0.25">
      <c r="A106" s="12">
        <v>86</v>
      </c>
      <c r="B106" s="4"/>
      <c r="C106" s="4"/>
      <c r="D106" s="5"/>
      <c r="E106" s="4"/>
      <c r="F106" s="19" cm="1">
        <f t="array" ref="F106">_xlfn.IFS($E106&gt;1,$E106*6,$E106=1,7,C106=0,0)</f>
        <v>0</v>
      </c>
    </row>
    <row r="107" spans="1:6" s="1" customFormat="1" ht="19" x14ac:dyDescent="0.25">
      <c r="A107" s="12">
        <v>87</v>
      </c>
      <c r="B107" s="4"/>
      <c r="C107" s="4"/>
      <c r="D107" s="5"/>
      <c r="E107" s="4"/>
      <c r="F107" s="19" cm="1">
        <f t="array" ref="F107">_xlfn.IFS($E107&gt;1,$E107*6,$E107=1,7,C107=0,0)</f>
        <v>0</v>
      </c>
    </row>
    <row r="108" spans="1:6" s="1" customFormat="1" ht="19" x14ac:dyDescent="0.25">
      <c r="A108" s="12">
        <v>88</v>
      </c>
      <c r="B108" s="4"/>
      <c r="C108" s="4"/>
      <c r="D108" s="5"/>
      <c r="E108" s="4"/>
      <c r="F108" s="19" cm="1">
        <f t="array" ref="F108">_xlfn.IFS($E108&gt;1,$E108*6,$E108=1,7,C108=0,0)</f>
        <v>0</v>
      </c>
    </row>
    <row r="109" spans="1:6" s="1" customFormat="1" ht="19" x14ac:dyDescent="0.25">
      <c r="A109" s="12">
        <v>89</v>
      </c>
      <c r="B109" s="4"/>
      <c r="C109" s="4"/>
      <c r="D109" s="5"/>
      <c r="E109" s="4"/>
      <c r="F109" s="19" cm="1">
        <f t="array" ref="F109">_xlfn.IFS($E109&gt;1,$E109*6,$E109=1,7,C109=0,0)</f>
        <v>0</v>
      </c>
    </row>
    <row r="110" spans="1:6" s="1" customFormat="1" ht="19" x14ac:dyDescent="0.25">
      <c r="A110" s="12">
        <v>90</v>
      </c>
      <c r="B110" s="4"/>
      <c r="C110" s="4"/>
      <c r="D110" s="5"/>
      <c r="E110" s="4"/>
      <c r="F110" s="19" cm="1">
        <f t="array" ref="F110">_xlfn.IFS($E110&gt;1,$E110*6,$E110=1,7,C110=0,0)</f>
        <v>0</v>
      </c>
    </row>
    <row r="111" spans="1:6" s="1" customFormat="1" ht="19" x14ac:dyDescent="0.25">
      <c r="A111" s="12">
        <v>91</v>
      </c>
      <c r="B111" s="4"/>
      <c r="C111" s="4"/>
      <c r="D111" s="5"/>
      <c r="E111" s="4"/>
      <c r="F111" s="19" cm="1">
        <f t="array" ref="F111">_xlfn.IFS($E111&gt;1,$E111*6,$E111=1,7,C111=0,0)</f>
        <v>0</v>
      </c>
    </row>
    <row r="112" spans="1:6" s="1" customFormat="1" ht="19" x14ac:dyDescent="0.25">
      <c r="A112" s="12">
        <v>92</v>
      </c>
      <c r="B112" s="4"/>
      <c r="C112" s="4"/>
      <c r="D112" s="5"/>
      <c r="E112" s="4"/>
      <c r="F112" s="19" cm="1">
        <f t="array" ref="F112">_xlfn.IFS($E112&gt;1,$E112*6,$E112=1,7,C112=0,0)</f>
        <v>0</v>
      </c>
    </row>
    <row r="113" spans="1:6" s="1" customFormat="1" ht="19" x14ac:dyDescent="0.25">
      <c r="A113" s="12">
        <v>93</v>
      </c>
      <c r="B113" s="4"/>
      <c r="C113" s="4"/>
      <c r="D113" s="5"/>
      <c r="E113" s="4"/>
      <c r="F113" s="19" cm="1">
        <f t="array" ref="F113">_xlfn.IFS($E113&gt;1,$E113*6,$E113=1,7,C113=0,0)</f>
        <v>0</v>
      </c>
    </row>
    <row r="114" spans="1:6" s="1" customFormat="1" ht="19" x14ac:dyDescent="0.25">
      <c r="A114" s="12">
        <v>94</v>
      </c>
      <c r="B114" s="4"/>
      <c r="C114" s="4"/>
      <c r="D114" s="5"/>
      <c r="E114" s="4"/>
      <c r="F114" s="19" cm="1">
        <f t="array" ref="F114">_xlfn.IFS($E114&gt;1,$E114*6,$E114=1,7,C114=0,0)</f>
        <v>0</v>
      </c>
    </row>
    <row r="115" spans="1:6" s="1" customFormat="1" ht="19" x14ac:dyDescent="0.25">
      <c r="A115" s="12">
        <v>95</v>
      </c>
      <c r="B115" s="4"/>
      <c r="C115" s="4"/>
      <c r="D115" s="5"/>
      <c r="E115" s="4"/>
      <c r="F115" s="19" cm="1">
        <f t="array" ref="F115">_xlfn.IFS($E115&gt;1,$E115*6,$E115=1,7,C115=0,0)</f>
        <v>0</v>
      </c>
    </row>
    <row r="116" spans="1:6" s="1" customFormat="1" ht="19" x14ac:dyDescent="0.25">
      <c r="A116" s="12">
        <v>96</v>
      </c>
      <c r="B116" s="4"/>
      <c r="C116" s="4"/>
      <c r="D116" s="5"/>
      <c r="E116" s="4"/>
      <c r="F116" s="19" cm="1">
        <f t="array" ref="F116">_xlfn.IFS($E116&gt;1,$E116*6,$E116=1,7,C116=0,0)</f>
        <v>0</v>
      </c>
    </row>
    <row r="117" spans="1:6" s="1" customFormat="1" ht="19" x14ac:dyDescent="0.25">
      <c r="A117" s="12">
        <v>97</v>
      </c>
      <c r="B117" s="4"/>
      <c r="C117" s="4"/>
      <c r="D117" s="5"/>
      <c r="E117" s="4"/>
      <c r="F117" s="19" cm="1">
        <f t="array" ref="F117">_xlfn.IFS($E117&gt;1,$E117*6,$E117=1,7,C117=0,0)</f>
        <v>0</v>
      </c>
    </row>
    <row r="118" spans="1:6" s="1" customFormat="1" ht="19" x14ac:dyDescent="0.25">
      <c r="A118" s="12">
        <v>98</v>
      </c>
      <c r="B118" s="4"/>
      <c r="C118" s="4"/>
      <c r="D118" s="5"/>
      <c r="E118" s="4"/>
      <c r="F118" s="19" cm="1">
        <f t="array" ref="F118">_xlfn.IFS($E118&gt;1,$E118*6,$E118=1,7,C118=0,0)</f>
        <v>0</v>
      </c>
    </row>
    <row r="119" spans="1:6" s="1" customFormat="1" ht="19" x14ac:dyDescent="0.25">
      <c r="A119" s="12">
        <v>99</v>
      </c>
      <c r="B119" s="4"/>
      <c r="C119" s="4"/>
      <c r="D119" s="5"/>
      <c r="E119" s="4"/>
      <c r="F119" s="19" cm="1">
        <f t="array" ref="F119">_xlfn.IFS($E119&gt;1,$E119*6,$E119=1,7,C119=0,0)</f>
        <v>0</v>
      </c>
    </row>
    <row r="120" spans="1:6" s="1" customFormat="1" ht="19" x14ac:dyDescent="0.25">
      <c r="A120" s="12">
        <v>100</v>
      </c>
      <c r="B120" s="4"/>
      <c r="C120" s="4"/>
      <c r="D120" s="5"/>
      <c r="E120" s="4"/>
      <c r="F120" s="19" cm="1">
        <f t="array" ref="F120">_xlfn.IFS($E120&gt;1,$E120*6,$E120=1,7,C120=0,0)</f>
        <v>0</v>
      </c>
    </row>
    <row r="121" spans="1:6" s="1" customFormat="1" ht="19" x14ac:dyDescent="0.25">
      <c r="A121" s="12">
        <v>101</v>
      </c>
      <c r="B121" s="4"/>
      <c r="C121" s="4"/>
      <c r="D121" s="5"/>
      <c r="E121" s="4"/>
      <c r="F121" s="19" cm="1">
        <f t="array" ref="F121">_xlfn.IFS($E121&gt;1,$E121*6,$E121=1,7,C121=0,0)</f>
        <v>0</v>
      </c>
    </row>
    <row r="122" spans="1:6" s="1" customFormat="1" ht="19" x14ac:dyDescent="0.25">
      <c r="A122" s="12">
        <v>102</v>
      </c>
      <c r="B122" s="4"/>
      <c r="C122" s="4"/>
      <c r="D122" s="5"/>
      <c r="E122" s="4"/>
      <c r="F122" s="19" cm="1">
        <f t="array" ref="F122">_xlfn.IFS($E122&gt;1,$E122*6,$E122=1,7,C122=0,0)</f>
        <v>0</v>
      </c>
    </row>
    <row r="123" spans="1:6" s="1" customFormat="1" ht="19" x14ac:dyDescent="0.25">
      <c r="A123" s="12">
        <v>103</v>
      </c>
      <c r="B123" s="4"/>
      <c r="C123" s="4"/>
      <c r="D123" s="5"/>
      <c r="E123" s="4"/>
      <c r="F123" s="19" cm="1">
        <f t="array" ref="F123">_xlfn.IFS($E123&gt;1,$E123*6,$E123=1,7,C123=0,0)</f>
        <v>0</v>
      </c>
    </row>
    <row r="124" spans="1:6" s="1" customFormat="1" ht="19" x14ac:dyDescent="0.25">
      <c r="A124" s="12">
        <v>104</v>
      </c>
      <c r="B124" s="4"/>
      <c r="C124" s="4"/>
      <c r="D124" s="5"/>
      <c r="E124" s="4"/>
      <c r="F124" s="19" cm="1">
        <f t="array" ref="F124">_xlfn.IFS($E124&gt;1,$E124*6,$E124=1,7,C124=0,0)</f>
        <v>0</v>
      </c>
    </row>
    <row r="125" spans="1:6" s="1" customFormat="1" ht="19" x14ac:dyDescent="0.25">
      <c r="A125" s="12">
        <v>105</v>
      </c>
      <c r="B125" s="4"/>
      <c r="C125" s="4"/>
      <c r="D125" s="5"/>
      <c r="E125" s="4"/>
      <c r="F125" s="19" cm="1">
        <f t="array" ref="F125">_xlfn.IFS($E125&gt;1,$E125*6,$E125=1,7,C125=0,0)</f>
        <v>0</v>
      </c>
    </row>
    <row r="126" spans="1:6" s="1" customFormat="1" ht="19" x14ac:dyDescent="0.25">
      <c r="A126" s="12">
        <v>106</v>
      </c>
      <c r="B126" s="4"/>
      <c r="C126" s="4"/>
      <c r="D126" s="5"/>
      <c r="E126" s="4"/>
      <c r="F126" s="19" cm="1">
        <f t="array" ref="F126">_xlfn.IFS($E126&gt;1,$E126*6,$E126=1,7,C126=0,0)</f>
        <v>0</v>
      </c>
    </row>
    <row r="127" spans="1:6" s="1" customFormat="1" ht="19" x14ac:dyDescent="0.25">
      <c r="A127" s="12">
        <v>107</v>
      </c>
      <c r="B127" s="4"/>
      <c r="C127" s="4"/>
      <c r="D127" s="5"/>
      <c r="E127" s="4"/>
      <c r="F127" s="19" cm="1">
        <f t="array" ref="F127">_xlfn.IFS($E127&gt;1,$E127*6,$E127=1,7,C127=0,0)</f>
        <v>0</v>
      </c>
    </row>
    <row r="128" spans="1:6" s="1" customFormat="1" ht="19" x14ac:dyDescent="0.25">
      <c r="A128" s="12">
        <v>108</v>
      </c>
      <c r="B128" s="4"/>
      <c r="C128" s="4"/>
      <c r="D128" s="5"/>
      <c r="E128" s="4"/>
      <c r="F128" s="19" cm="1">
        <f t="array" ref="F128">_xlfn.IFS($E128&gt;1,$E128*6,$E128=1,7,C128=0,0)</f>
        <v>0</v>
      </c>
    </row>
    <row r="129" spans="1:6" s="1" customFormat="1" ht="19" x14ac:dyDescent="0.25">
      <c r="A129" s="12">
        <v>109</v>
      </c>
      <c r="B129" s="4"/>
      <c r="C129" s="4"/>
      <c r="D129" s="5"/>
      <c r="E129" s="4"/>
      <c r="F129" s="19" cm="1">
        <f t="array" ref="F129">_xlfn.IFS($E129&gt;1,$E129*6,$E129=1,7,C129=0,0)</f>
        <v>0</v>
      </c>
    </row>
    <row r="130" spans="1:6" s="1" customFormat="1" ht="19" x14ac:dyDescent="0.25">
      <c r="A130" s="12">
        <v>110</v>
      </c>
      <c r="B130" s="4"/>
      <c r="C130" s="4"/>
      <c r="D130" s="5"/>
      <c r="E130" s="4"/>
      <c r="F130" s="19" cm="1">
        <f t="array" ref="F130">_xlfn.IFS($E130&gt;1,$E130*6,$E130=1,7,C130=0,0)</f>
        <v>0</v>
      </c>
    </row>
    <row r="131" spans="1:6" s="1" customFormat="1" ht="19" x14ac:dyDescent="0.25">
      <c r="A131" s="12">
        <v>111</v>
      </c>
      <c r="B131" s="4"/>
      <c r="C131" s="4"/>
      <c r="D131" s="5"/>
      <c r="E131" s="4"/>
      <c r="F131" s="19" cm="1">
        <f t="array" ref="F131">_xlfn.IFS($E131&gt;1,$E131*6,$E131=1,7,C131=0,0)</f>
        <v>0</v>
      </c>
    </row>
    <row r="132" spans="1:6" s="1" customFormat="1" ht="19" x14ac:dyDescent="0.25">
      <c r="A132" s="12">
        <v>112</v>
      </c>
      <c r="B132" s="4"/>
      <c r="C132" s="4"/>
      <c r="D132" s="5"/>
      <c r="E132" s="4"/>
      <c r="F132" s="19" cm="1">
        <f t="array" ref="F132">_xlfn.IFS($E132&gt;1,$E132*6,$E132=1,7,C132=0,0)</f>
        <v>0</v>
      </c>
    </row>
    <row r="133" spans="1:6" s="1" customFormat="1" ht="19" x14ac:dyDescent="0.25">
      <c r="A133" s="12">
        <v>113</v>
      </c>
      <c r="B133" s="4"/>
      <c r="C133" s="4"/>
      <c r="D133" s="5"/>
      <c r="E133" s="4"/>
      <c r="F133" s="19" cm="1">
        <f t="array" ref="F133">_xlfn.IFS($E133&gt;1,$E133*6,$E133=1,7,C133=0,0)</f>
        <v>0</v>
      </c>
    </row>
    <row r="134" spans="1:6" s="1" customFormat="1" ht="19" x14ac:dyDescent="0.25">
      <c r="A134" s="12">
        <v>114</v>
      </c>
      <c r="B134" s="4"/>
      <c r="C134" s="4"/>
      <c r="D134" s="5"/>
      <c r="E134" s="4"/>
      <c r="F134" s="19" cm="1">
        <f t="array" ref="F134">_xlfn.IFS($E134&gt;1,$E134*6,$E134=1,7,C134=0,0)</f>
        <v>0</v>
      </c>
    </row>
    <row r="135" spans="1:6" s="1" customFormat="1" ht="19" x14ac:dyDescent="0.25">
      <c r="A135" s="12">
        <v>115</v>
      </c>
      <c r="B135" s="4"/>
      <c r="C135" s="4"/>
      <c r="D135" s="5"/>
      <c r="E135" s="4"/>
      <c r="F135" s="19" cm="1">
        <f t="array" ref="F135">_xlfn.IFS($E135&gt;1,$E135*6,$E135=1,7,C135=0,0)</f>
        <v>0</v>
      </c>
    </row>
    <row r="136" spans="1:6" s="1" customFormat="1" ht="19" x14ac:dyDescent="0.25">
      <c r="A136" s="12">
        <v>116</v>
      </c>
      <c r="B136" s="4"/>
      <c r="C136" s="4"/>
      <c r="D136" s="5"/>
      <c r="E136" s="4"/>
      <c r="F136" s="19" cm="1">
        <f t="array" ref="F136">_xlfn.IFS($E136&gt;1,$E136*6,$E136=1,7,C136=0,0)</f>
        <v>0</v>
      </c>
    </row>
    <row r="137" spans="1:6" s="1" customFormat="1" ht="19" x14ac:dyDescent="0.25">
      <c r="A137" s="12">
        <v>117</v>
      </c>
      <c r="B137" s="4"/>
      <c r="C137" s="4"/>
      <c r="D137" s="5"/>
      <c r="E137" s="4"/>
      <c r="F137" s="19" cm="1">
        <f t="array" ref="F137">_xlfn.IFS($E137&gt;1,$E137*6,$E137=1,7,C137=0,0)</f>
        <v>0</v>
      </c>
    </row>
    <row r="138" spans="1:6" s="1" customFormat="1" ht="19" x14ac:dyDescent="0.25">
      <c r="A138" s="12">
        <v>118</v>
      </c>
      <c r="B138" s="4"/>
      <c r="C138" s="4"/>
      <c r="D138" s="5"/>
      <c r="E138" s="4"/>
      <c r="F138" s="19" cm="1">
        <f t="array" ref="F138">_xlfn.IFS($E138&gt;1,$E138*6,$E138=1,7,C138=0,0)</f>
        <v>0</v>
      </c>
    </row>
    <row r="139" spans="1:6" s="1" customFormat="1" ht="19" x14ac:dyDescent="0.25">
      <c r="A139" s="12">
        <v>119</v>
      </c>
      <c r="B139" s="4"/>
      <c r="C139" s="4"/>
      <c r="D139" s="5"/>
      <c r="E139" s="4"/>
      <c r="F139" s="19" cm="1">
        <f t="array" ref="F139">_xlfn.IFS($E139&gt;1,$E139*6,$E139=1,7,C139=0,0)</f>
        <v>0</v>
      </c>
    </row>
    <row r="140" spans="1:6" s="1" customFormat="1" ht="19" x14ac:dyDescent="0.25">
      <c r="A140" s="12">
        <v>120</v>
      </c>
      <c r="B140" s="4"/>
      <c r="C140" s="4"/>
      <c r="D140" s="5"/>
      <c r="E140" s="4"/>
      <c r="F140" s="19" cm="1">
        <f t="array" ref="F140">_xlfn.IFS($E140&gt;1,$E140*6,$E140=1,7,C140=0,0)</f>
        <v>0</v>
      </c>
    </row>
    <row r="141" spans="1:6" s="1" customFormat="1" ht="19" x14ac:dyDescent="0.25">
      <c r="A141" s="12">
        <v>121</v>
      </c>
      <c r="B141" s="4"/>
      <c r="C141" s="4"/>
      <c r="D141" s="5"/>
      <c r="E141" s="4"/>
      <c r="F141" s="19" cm="1">
        <f t="array" ref="F141">_xlfn.IFS($E141&gt;1,$E141*6,$E141=1,7,C141=0,0)</f>
        <v>0</v>
      </c>
    </row>
    <row r="142" spans="1:6" s="1" customFormat="1" ht="19" x14ac:dyDescent="0.25">
      <c r="A142" s="12">
        <v>122</v>
      </c>
      <c r="B142" s="4"/>
      <c r="C142" s="4"/>
      <c r="D142" s="5"/>
      <c r="E142" s="4"/>
      <c r="F142" s="19" cm="1">
        <f t="array" ref="F142">_xlfn.IFS($E142&gt;1,$E142*6,$E142=1,7,C142=0,0)</f>
        <v>0</v>
      </c>
    </row>
    <row r="143" spans="1:6" s="1" customFormat="1" ht="19" x14ac:dyDescent="0.25">
      <c r="A143" s="12">
        <v>123</v>
      </c>
      <c r="B143" s="4"/>
      <c r="C143" s="4"/>
      <c r="D143" s="5"/>
      <c r="E143" s="4"/>
      <c r="F143" s="19" cm="1">
        <f t="array" ref="F143">_xlfn.IFS($E143&gt;1,$E143*6,$E143=1,7,C143=0,0)</f>
        <v>0</v>
      </c>
    </row>
    <row r="144" spans="1:6" s="1" customFormat="1" ht="19" x14ac:dyDescent="0.25">
      <c r="A144" s="12">
        <v>124</v>
      </c>
      <c r="B144" s="4"/>
      <c r="C144" s="4"/>
      <c r="D144" s="5"/>
      <c r="E144" s="4"/>
      <c r="F144" s="19" cm="1">
        <f t="array" ref="F144">_xlfn.IFS($E144&gt;1,$E144*6,$E144=1,7,C144=0,0)</f>
        <v>0</v>
      </c>
    </row>
    <row r="145" spans="1:6" s="1" customFormat="1" ht="19" x14ac:dyDescent="0.25">
      <c r="A145" s="12">
        <v>125</v>
      </c>
      <c r="B145" s="4"/>
      <c r="C145" s="4"/>
      <c r="D145" s="5"/>
      <c r="E145" s="4"/>
      <c r="F145" s="19" cm="1">
        <f t="array" ref="F145">_xlfn.IFS($E145&gt;1,$E145*6,$E145=1,7,C145=0,0)</f>
        <v>0</v>
      </c>
    </row>
    <row r="146" spans="1:6" s="1" customFormat="1" ht="19" x14ac:dyDescent="0.25">
      <c r="A146" s="12">
        <v>126</v>
      </c>
      <c r="B146" s="4"/>
      <c r="C146" s="4"/>
      <c r="D146" s="5"/>
      <c r="E146" s="4"/>
      <c r="F146" s="19" cm="1">
        <f t="array" ref="F146">_xlfn.IFS($E146&gt;1,$E146*6,$E146=1,7,C146=0,0)</f>
        <v>0</v>
      </c>
    </row>
    <row r="147" spans="1:6" s="1" customFormat="1" ht="19" x14ac:dyDescent="0.25">
      <c r="A147" s="12">
        <v>127</v>
      </c>
      <c r="B147" s="4"/>
      <c r="C147" s="4"/>
      <c r="D147" s="5"/>
      <c r="E147" s="4"/>
      <c r="F147" s="19" cm="1">
        <f t="array" ref="F147">_xlfn.IFS($E147&gt;1,$E147*6,$E147=1,7,C147=0,0)</f>
        <v>0</v>
      </c>
    </row>
    <row r="148" spans="1:6" s="1" customFormat="1" ht="19" x14ac:dyDescent="0.25">
      <c r="A148" s="12">
        <v>128</v>
      </c>
      <c r="B148" s="4"/>
      <c r="C148" s="4"/>
      <c r="D148" s="5"/>
      <c r="E148" s="4"/>
      <c r="F148" s="19" cm="1">
        <f t="array" ref="F148">_xlfn.IFS($E148&gt;1,$E148*6,$E148=1,7,C148=0,0)</f>
        <v>0</v>
      </c>
    </row>
    <row r="149" spans="1:6" s="1" customFormat="1" ht="19" x14ac:dyDescent="0.25">
      <c r="A149" s="12">
        <v>129</v>
      </c>
      <c r="B149" s="4"/>
      <c r="C149" s="4"/>
      <c r="D149" s="5"/>
      <c r="E149" s="4"/>
      <c r="F149" s="19" cm="1">
        <f t="array" ref="F149">_xlfn.IFS($E149&gt;1,$E149*6,$E149=1,7,C149=0,0)</f>
        <v>0</v>
      </c>
    </row>
    <row r="150" spans="1:6" s="1" customFormat="1" ht="19" x14ac:dyDescent="0.25">
      <c r="A150" s="12">
        <v>130</v>
      </c>
      <c r="B150" s="4"/>
      <c r="C150" s="4"/>
      <c r="D150" s="5"/>
      <c r="E150" s="4"/>
      <c r="F150" s="19" cm="1">
        <f t="array" ref="F150">_xlfn.IFS($E150&gt;1,$E150*6,$E150=1,7,C150=0,0)</f>
        <v>0</v>
      </c>
    </row>
    <row r="151" spans="1:6" s="1" customFormat="1" ht="19" x14ac:dyDescent="0.25">
      <c r="A151" s="12">
        <v>131</v>
      </c>
      <c r="B151" s="4"/>
      <c r="C151" s="4"/>
      <c r="D151" s="5"/>
      <c r="E151" s="4"/>
      <c r="F151" s="19" cm="1">
        <f t="array" ref="F151">_xlfn.IFS($E151&gt;1,$E151*6,$E151=1,7,C151=0,0)</f>
        <v>0</v>
      </c>
    </row>
    <row r="152" spans="1:6" s="1" customFormat="1" ht="19" x14ac:dyDescent="0.25">
      <c r="A152" s="12">
        <v>132</v>
      </c>
      <c r="B152" s="4"/>
      <c r="C152" s="4"/>
      <c r="D152" s="5"/>
      <c r="E152" s="4"/>
      <c r="F152" s="19" cm="1">
        <f t="array" ref="F152">_xlfn.IFS($E152&gt;1,$E152*6,$E152=1,7,C152=0,0)</f>
        <v>0</v>
      </c>
    </row>
    <row r="153" spans="1:6" s="1" customFormat="1" ht="19" x14ac:dyDescent="0.25">
      <c r="A153" s="12">
        <v>133</v>
      </c>
      <c r="B153" s="4"/>
      <c r="C153" s="4"/>
      <c r="D153" s="5"/>
      <c r="E153" s="4"/>
      <c r="F153" s="19" cm="1">
        <f t="array" ref="F153">_xlfn.IFS($E153&gt;1,$E153*6,$E153=1,7,C153=0,0)</f>
        <v>0</v>
      </c>
    </row>
    <row r="154" spans="1:6" s="1" customFormat="1" ht="19" x14ac:dyDescent="0.25">
      <c r="A154" s="12">
        <v>134</v>
      </c>
      <c r="B154" s="4"/>
      <c r="C154" s="4"/>
      <c r="D154" s="5"/>
      <c r="E154" s="4"/>
      <c r="F154" s="19" cm="1">
        <f t="array" ref="F154">_xlfn.IFS($E154&gt;1,$E154*6,$E154=1,7,C154=0,0)</f>
        <v>0</v>
      </c>
    </row>
    <row r="155" spans="1:6" s="1" customFormat="1" ht="19" x14ac:dyDescent="0.25">
      <c r="A155" s="12">
        <v>135</v>
      </c>
      <c r="B155" s="4"/>
      <c r="C155" s="4"/>
      <c r="D155" s="5"/>
      <c r="E155" s="4"/>
      <c r="F155" s="19" cm="1">
        <f t="array" ref="F155">_xlfn.IFS($E155&gt;1,$E155*6,$E155=1,7,C155=0,0)</f>
        <v>0</v>
      </c>
    </row>
    <row r="156" spans="1:6" s="1" customFormat="1" ht="19" x14ac:dyDescent="0.25">
      <c r="A156" s="12">
        <v>136</v>
      </c>
      <c r="B156" s="4"/>
      <c r="C156" s="4"/>
      <c r="D156" s="5"/>
      <c r="E156" s="4"/>
      <c r="F156" s="19" cm="1">
        <f t="array" ref="F156">_xlfn.IFS($E156&gt;1,$E156*6,$E156=1,7,C156=0,0)</f>
        <v>0</v>
      </c>
    </row>
    <row r="157" spans="1:6" s="1" customFormat="1" ht="19" x14ac:dyDescent="0.25">
      <c r="A157" s="12">
        <v>137</v>
      </c>
      <c r="B157" s="4"/>
      <c r="C157" s="4"/>
      <c r="D157" s="5"/>
      <c r="E157" s="4"/>
      <c r="F157" s="19" cm="1">
        <f t="array" ref="F157">_xlfn.IFS($E157&gt;1,$E157*6,$E157=1,7,C157=0,0)</f>
        <v>0</v>
      </c>
    </row>
    <row r="158" spans="1:6" s="1" customFormat="1" ht="19" x14ac:dyDescent="0.25">
      <c r="A158" s="12">
        <v>138</v>
      </c>
      <c r="B158" s="4"/>
      <c r="C158" s="4"/>
      <c r="D158" s="5"/>
      <c r="E158" s="4"/>
      <c r="F158" s="19" cm="1">
        <f t="array" ref="F158">_xlfn.IFS($E158&gt;1,$E158*6,$E158=1,7,C158=0,0)</f>
        <v>0</v>
      </c>
    </row>
    <row r="159" spans="1:6" s="1" customFormat="1" ht="19" x14ac:dyDescent="0.25">
      <c r="A159" s="12">
        <v>139</v>
      </c>
      <c r="B159" s="4"/>
      <c r="C159" s="4"/>
      <c r="D159" s="5"/>
      <c r="E159" s="4"/>
      <c r="F159" s="19" cm="1">
        <f t="array" ref="F159">_xlfn.IFS($E159&gt;1,$E159*6,$E159=1,7,C159=0,0)</f>
        <v>0</v>
      </c>
    </row>
    <row r="160" spans="1:6" s="1" customFormat="1" ht="19" x14ac:dyDescent="0.25">
      <c r="A160" s="12">
        <v>140</v>
      </c>
      <c r="B160" s="4"/>
      <c r="C160" s="4"/>
      <c r="D160" s="5"/>
      <c r="E160" s="4"/>
      <c r="F160" s="19" cm="1">
        <f t="array" ref="F160">_xlfn.IFS($E160&gt;1,$E160*6,$E160=1,7,C160=0,0)</f>
        <v>0</v>
      </c>
    </row>
    <row r="161" spans="1:7" s="1" customFormat="1" ht="19" x14ac:dyDescent="0.25">
      <c r="A161" s="12">
        <v>141</v>
      </c>
      <c r="B161" s="4"/>
      <c r="C161" s="4"/>
      <c r="D161" s="5"/>
      <c r="E161" s="4"/>
      <c r="F161" s="19" cm="1">
        <f t="array" ref="F161">_xlfn.IFS($E161&gt;1,$E161*6,$E161=1,7,C161=0,0)</f>
        <v>0</v>
      </c>
    </row>
    <row r="162" spans="1:7" s="1" customFormat="1" ht="19" x14ac:dyDescent="0.25">
      <c r="A162" s="12">
        <v>142</v>
      </c>
      <c r="B162" s="4"/>
      <c r="C162" s="4"/>
      <c r="D162" s="5"/>
      <c r="E162" s="4"/>
      <c r="F162" s="19" cm="1">
        <f t="array" ref="F162">_xlfn.IFS($E162&gt;1,$E162*6,$E162=1,7,C162=0,0)</f>
        <v>0</v>
      </c>
    </row>
    <row r="163" spans="1:7" s="1" customFormat="1" ht="19" x14ac:dyDescent="0.25">
      <c r="A163" s="12">
        <v>143</v>
      </c>
      <c r="B163" s="4"/>
      <c r="C163" s="4"/>
      <c r="D163" s="5"/>
      <c r="E163" s="4"/>
      <c r="F163" s="19" cm="1">
        <f t="array" ref="F163">_xlfn.IFS($E163&gt;1,$E163*6,$E163=1,7,C163=0,0)</f>
        <v>0</v>
      </c>
    </row>
    <row r="164" spans="1:7" s="1" customFormat="1" ht="19" x14ac:dyDescent="0.25">
      <c r="A164" s="12">
        <v>144</v>
      </c>
      <c r="B164" s="4"/>
      <c r="C164" s="4"/>
      <c r="D164" s="5"/>
      <c r="E164" s="4"/>
      <c r="F164" s="19" cm="1">
        <f t="array" ref="F164">_xlfn.IFS($E164&gt;1,$E164*6,$E164=1,7,C164=0,0)</f>
        <v>0</v>
      </c>
    </row>
    <row r="165" spans="1:7" s="1" customFormat="1" ht="19" x14ac:dyDescent="0.25">
      <c r="A165" s="12">
        <v>145</v>
      </c>
      <c r="B165" s="4"/>
      <c r="C165" s="4"/>
      <c r="D165" s="5"/>
      <c r="E165" s="4"/>
      <c r="F165" s="19" cm="1">
        <f t="array" ref="F165">_xlfn.IFS($E165&gt;1,$E165*6,$E165=1,7,C165=0,0)</f>
        <v>0</v>
      </c>
    </row>
    <row r="166" spans="1:7" s="1" customFormat="1" ht="19" x14ac:dyDescent="0.25">
      <c r="A166" s="12">
        <v>146</v>
      </c>
      <c r="B166" s="4"/>
      <c r="C166" s="4"/>
      <c r="D166" s="5"/>
      <c r="E166" s="4"/>
      <c r="F166" s="19" cm="1">
        <f t="array" ref="F166">_xlfn.IFS($E166&gt;1,$E166*6,$E166=1,7,C166=0,0)</f>
        <v>0</v>
      </c>
    </row>
    <row r="167" spans="1:7" s="1" customFormat="1" ht="19" x14ac:dyDescent="0.25">
      <c r="A167" s="12">
        <v>147</v>
      </c>
      <c r="B167" s="4"/>
      <c r="C167" s="4"/>
      <c r="D167" s="5"/>
      <c r="E167" s="4"/>
      <c r="F167" s="19" cm="1">
        <f t="array" ref="F167">_xlfn.IFS($E167&gt;1,$E167*6,$E167=1,7,C167=0,0)</f>
        <v>0</v>
      </c>
    </row>
    <row r="168" spans="1:7" s="1" customFormat="1" ht="19" x14ac:dyDescent="0.25">
      <c r="A168" s="12">
        <v>148</v>
      </c>
      <c r="B168" s="4"/>
      <c r="C168" s="4"/>
      <c r="D168" s="5"/>
      <c r="E168" s="4"/>
      <c r="F168" s="19" cm="1">
        <f t="array" ref="F168">_xlfn.IFS($E168&gt;1,$E168*6,$E168=1,7,C168=0,0)</f>
        <v>0</v>
      </c>
    </row>
    <row r="169" spans="1:7" s="1" customFormat="1" ht="19" x14ac:dyDescent="0.25">
      <c r="A169" s="12">
        <v>149</v>
      </c>
      <c r="B169" s="4"/>
      <c r="C169" s="4"/>
      <c r="D169" s="5"/>
      <c r="E169" s="4"/>
      <c r="F169" s="19" cm="1">
        <f t="array" ref="F169">_xlfn.IFS($E169&gt;1,$E169*6,$E169=1,7,C169=0,0)</f>
        <v>0</v>
      </c>
    </row>
    <row r="170" spans="1:7" s="1" customFormat="1" ht="19" x14ac:dyDescent="0.25">
      <c r="A170" s="12">
        <v>150</v>
      </c>
      <c r="B170" s="4"/>
      <c r="C170" s="4"/>
      <c r="D170" s="5"/>
      <c r="E170" s="4"/>
      <c r="F170" s="19" cm="1">
        <f t="array" ref="F170">_xlfn.IFS($E170&gt;1,$E170*6,$E170=1,7,C170=0,0)</f>
        <v>0</v>
      </c>
    </row>
    <row r="171" spans="1:7" s="1" customFormat="1" ht="19" x14ac:dyDescent="0.25">
      <c r="A171" s="12">
        <v>151</v>
      </c>
      <c r="B171" s="4"/>
      <c r="C171" s="4"/>
      <c r="D171" s="5"/>
      <c r="E171" s="4"/>
      <c r="F171" s="19" cm="1">
        <f t="array" ref="F171">_xlfn.IFS($E171&gt;1,$E171*6,$E171=1,7,C171=0,0)</f>
        <v>0</v>
      </c>
    </row>
    <row r="172" spans="1:7" ht="19" x14ac:dyDescent="0.25">
      <c r="A172" s="12">
        <v>152</v>
      </c>
      <c r="B172" s="4"/>
      <c r="C172" s="4"/>
      <c r="D172" s="5"/>
      <c r="E172" s="4"/>
      <c r="F172" s="19" cm="1">
        <f t="array" ref="F172">_xlfn.IFS($E172&gt;1,$E172*6,$E172=1,7,C172=0,0)</f>
        <v>0</v>
      </c>
      <c r="G172" s="1"/>
    </row>
    <row r="173" spans="1:7" ht="19" x14ac:dyDescent="0.25">
      <c r="A173" s="12">
        <v>153</v>
      </c>
      <c r="B173" s="4"/>
      <c r="C173" s="4"/>
      <c r="D173" s="5"/>
      <c r="E173" s="4"/>
      <c r="F173" s="19" cm="1">
        <f t="array" ref="F173">_xlfn.IFS($E173&gt;1,$E173*6,$E173=1,7,C173=0,0)</f>
        <v>0</v>
      </c>
      <c r="G173" s="1"/>
    </row>
    <row r="174" spans="1:7" ht="19" x14ac:dyDescent="0.25">
      <c r="A174" s="12">
        <v>154</v>
      </c>
      <c r="B174" s="4"/>
      <c r="C174" s="4"/>
      <c r="D174" s="5"/>
      <c r="E174" s="4"/>
      <c r="F174" s="19" cm="1">
        <f t="array" ref="F174">_xlfn.IFS($E174&gt;1,$E174*6,$E174=1,7,C174=0,0)</f>
        <v>0</v>
      </c>
      <c r="G174" s="1"/>
    </row>
    <row r="175" spans="1:7" ht="19" x14ac:dyDescent="0.25">
      <c r="A175" s="12">
        <v>155</v>
      </c>
      <c r="B175" s="4"/>
      <c r="C175" s="4"/>
      <c r="D175" s="5"/>
      <c r="E175" s="4"/>
      <c r="F175" s="19" cm="1">
        <f t="array" ref="F175">_xlfn.IFS($E175&gt;1,$E175*6,$E175=1,7,C175=0,0)</f>
        <v>0</v>
      </c>
      <c r="G175" s="1"/>
    </row>
    <row r="176" spans="1:7" ht="19" x14ac:dyDescent="0.25">
      <c r="A176" s="12">
        <v>156</v>
      </c>
      <c r="B176" s="4"/>
      <c r="C176" s="4"/>
      <c r="D176" s="5"/>
      <c r="E176" s="4"/>
      <c r="F176" s="19" cm="1">
        <f t="array" ref="F176">_xlfn.IFS($E176&gt;1,$E176*6,$E176=1,7,C176=0,0)</f>
        <v>0</v>
      </c>
      <c r="G176" s="1"/>
    </row>
    <row r="177" spans="1:7" ht="19" x14ac:dyDescent="0.25">
      <c r="A177" s="12">
        <v>157</v>
      </c>
      <c r="B177" s="4"/>
      <c r="C177" s="4"/>
      <c r="D177" s="5"/>
      <c r="E177" s="4"/>
      <c r="F177" s="19" cm="1">
        <f t="array" ref="F177">_xlfn.IFS($E177&gt;1,$E177*6,$E177=1,7,C177=0,0)</f>
        <v>0</v>
      </c>
      <c r="G177" s="1"/>
    </row>
    <row r="178" spans="1:7" ht="19" x14ac:dyDescent="0.25">
      <c r="A178" s="12">
        <v>158</v>
      </c>
      <c r="B178" s="4"/>
      <c r="C178" s="4"/>
      <c r="D178" s="5"/>
      <c r="E178" s="4"/>
      <c r="F178" s="19" cm="1">
        <f t="array" ref="F178">_xlfn.IFS($E178&gt;1,$E178*6,$E178=1,7,C178=0,0)</f>
        <v>0</v>
      </c>
      <c r="G178" s="1"/>
    </row>
    <row r="179" spans="1:7" ht="19" x14ac:dyDescent="0.25">
      <c r="A179" s="12">
        <v>159</v>
      </c>
      <c r="B179" s="4"/>
      <c r="C179" s="4"/>
      <c r="D179" s="5"/>
      <c r="E179" s="4"/>
      <c r="F179" s="19" cm="1">
        <f t="array" ref="F179">_xlfn.IFS($E179&gt;1,$E179*6,$E179=1,7,C179=0,0)</f>
        <v>0</v>
      </c>
      <c r="G179" s="1"/>
    </row>
    <row r="180" spans="1:7" ht="19" x14ac:dyDescent="0.25">
      <c r="A180" s="12">
        <v>160</v>
      </c>
      <c r="B180" s="4"/>
      <c r="C180" s="4"/>
      <c r="D180" s="5"/>
      <c r="E180" s="4"/>
      <c r="F180" s="19" cm="1">
        <f t="array" ref="F180">_xlfn.IFS($E180&gt;1,$E180*6,$E180=1,7,C180=0,0)</f>
        <v>0</v>
      </c>
      <c r="G180" s="1"/>
    </row>
    <row r="181" spans="1:7" ht="19" x14ac:dyDescent="0.25">
      <c r="A181" s="12">
        <v>161</v>
      </c>
      <c r="B181" s="4"/>
      <c r="C181" s="4"/>
      <c r="D181" s="5"/>
      <c r="E181" s="4"/>
      <c r="F181" s="19" cm="1">
        <f t="array" ref="F181">_xlfn.IFS($E181&gt;1,$E181*6,$E181=1,7,C181=0,0)</f>
        <v>0</v>
      </c>
      <c r="G181" s="1"/>
    </row>
    <row r="182" spans="1:7" ht="19" x14ac:dyDescent="0.25">
      <c r="A182" s="12">
        <v>162</v>
      </c>
      <c r="B182" s="4"/>
      <c r="C182" s="4"/>
      <c r="D182" s="5"/>
      <c r="E182" s="4"/>
      <c r="F182" s="19" cm="1">
        <f t="array" ref="F182">_xlfn.IFS($E182&gt;1,$E182*6,$E182=1,7,C182=0,0)</f>
        <v>0</v>
      </c>
      <c r="G182" s="1"/>
    </row>
    <row r="183" spans="1:7" ht="19" x14ac:dyDescent="0.25">
      <c r="A183" s="12">
        <v>163</v>
      </c>
      <c r="B183" s="4"/>
      <c r="C183" s="4"/>
      <c r="D183" s="5"/>
      <c r="E183" s="4"/>
      <c r="F183" s="19" cm="1">
        <f t="array" ref="F183">_xlfn.IFS($E183&gt;1,$E183*6,$E183=1,7,C183=0,0)</f>
        <v>0</v>
      </c>
      <c r="G183" s="1"/>
    </row>
    <row r="184" spans="1:7" ht="19" x14ac:dyDescent="0.25">
      <c r="A184" s="12">
        <v>164</v>
      </c>
      <c r="B184" s="4"/>
      <c r="C184" s="4"/>
      <c r="D184" s="5"/>
      <c r="E184" s="4"/>
      <c r="F184" s="19" cm="1">
        <f t="array" ref="F184">_xlfn.IFS($E184&gt;1,$E184*6,$E184=1,7,C184=0,0)</f>
        <v>0</v>
      </c>
      <c r="G184" s="1"/>
    </row>
    <row r="185" spans="1:7" ht="19" x14ac:dyDescent="0.25">
      <c r="A185" s="12">
        <v>165</v>
      </c>
      <c r="B185" s="4"/>
      <c r="C185" s="4"/>
      <c r="D185" s="5"/>
      <c r="E185" s="4"/>
      <c r="F185" s="19" cm="1">
        <f t="array" ref="F185">_xlfn.IFS($E185&gt;1,$E185*6,$E185=1,7,C185=0,0)</f>
        <v>0</v>
      </c>
      <c r="G185" s="1"/>
    </row>
    <row r="186" spans="1:7" ht="19" x14ac:dyDescent="0.25">
      <c r="A186" s="12">
        <v>166</v>
      </c>
      <c r="B186" s="4"/>
      <c r="C186" s="4"/>
      <c r="D186" s="5"/>
      <c r="E186" s="4"/>
      <c r="F186" s="19" cm="1">
        <f t="array" ref="F186">_xlfn.IFS($E186&gt;1,$E186*6,$E186=1,7,C186=0,0)</f>
        <v>0</v>
      </c>
      <c r="G186" s="1"/>
    </row>
    <row r="187" spans="1:7" ht="19" x14ac:dyDescent="0.25">
      <c r="A187" s="12">
        <v>167</v>
      </c>
      <c r="B187" s="4"/>
      <c r="C187" s="4"/>
      <c r="D187" s="5"/>
      <c r="E187" s="4"/>
      <c r="F187" s="19" cm="1">
        <f t="array" ref="F187">_xlfn.IFS($E187&gt;1,$E187*6,$E187=1,7,C187=0,0)</f>
        <v>0</v>
      </c>
      <c r="G187" s="1"/>
    </row>
    <row r="188" spans="1:7" ht="19" x14ac:dyDescent="0.25">
      <c r="A188" s="12">
        <v>168</v>
      </c>
      <c r="B188" s="4"/>
      <c r="C188" s="4"/>
      <c r="D188" s="5"/>
      <c r="E188" s="4"/>
      <c r="F188" s="19" cm="1">
        <f t="array" ref="F188">_xlfn.IFS($E188&gt;1,$E188*6,$E188=1,7,C188=0,0)</f>
        <v>0</v>
      </c>
      <c r="G188" s="1"/>
    </row>
    <row r="189" spans="1:7" ht="19" x14ac:dyDescent="0.25">
      <c r="A189" s="12">
        <v>169</v>
      </c>
      <c r="B189" s="4"/>
      <c r="C189" s="4"/>
      <c r="D189" s="5"/>
      <c r="E189" s="4"/>
      <c r="F189" s="19" cm="1">
        <f t="array" ref="F189">_xlfn.IFS($E189&gt;1,$E189*6,$E189=1,7,C189=0,0)</f>
        <v>0</v>
      </c>
      <c r="G189" s="1"/>
    </row>
    <row r="190" spans="1:7" ht="19" x14ac:dyDescent="0.25">
      <c r="A190" s="12">
        <v>170</v>
      </c>
      <c r="B190" s="4"/>
      <c r="C190" s="4"/>
      <c r="D190" s="5"/>
      <c r="E190" s="4"/>
      <c r="F190" s="19" cm="1">
        <f t="array" ref="F190">_xlfn.IFS($E190&gt;1,$E190*6,$E190=1,7,C190=0,0)</f>
        <v>0</v>
      </c>
      <c r="G190" s="1"/>
    </row>
    <row r="191" spans="1:7" ht="19" x14ac:dyDescent="0.25">
      <c r="A191" s="12">
        <v>171</v>
      </c>
      <c r="B191" s="4"/>
      <c r="C191" s="4"/>
      <c r="D191" s="5"/>
      <c r="E191" s="4"/>
      <c r="F191" s="19" cm="1">
        <f t="array" ref="F191">_xlfn.IFS($E191&gt;1,$E191*6,$E191=1,7,C191=0,0)</f>
        <v>0</v>
      </c>
      <c r="G191" s="1"/>
    </row>
    <row r="192" spans="1:7" ht="19" x14ac:dyDescent="0.25">
      <c r="A192" s="12">
        <v>172</v>
      </c>
      <c r="B192" s="4"/>
      <c r="C192" s="4"/>
      <c r="D192" s="5"/>
      <c r="E192" s="4"/>
      <c r="F192" s="19" cm="1">
        <f t="array" ref="F192">_xlfn.IFS($E192&gt;1,$E192*6,$E192=1,7,C192=0,0)</f>
        <v>0</v>
      </c>
      <c r="G192" s="1"/>
    </row>
    <row r="193" spans="1:7" ht="19" x14ac:dyDescent="0.25">
      <c r="A193" s="12">
        <v>173</v>
      </c>
      <c r="B193" s="4"/>
      <c r="C193" s="4"/>
      <c r="D193" s="5"/>
      <c r="E193" s="4"/>
      <c r="F193" s="19" cm="1">
        <f t="array" ref="F193">_xlfn.IFS($E193&gt;1,$E193*6,$E193=1,7,C193=0,0)</f>
        <v>0</v>
      </c>
      <c r="G193" s="1"/>
    </row>
    <row r="194" spans="1:7" ht="19" x14ac:dyDescent="0.25">
      <c r="A194" s="12">
        <v>174</v>
      </c>
      <c r="B194" s="4"/>
      <c r="C194" s="4"/>
      <c r="D194" s="5"/>
      <c r="E194" s="4"/>
      <c r="F194" s="19" cm="1">
        <f t="array" ref="F194">_xlfn.IFS($E194&gt;1,$E194*6,$E194=1,7,C194=0,0)</f>
        <v>0</v>
      </c>
      <c r="G194" s="1"/>
    </row>
    <row r="195" spans="1:7" ht="19" x14ac:dyDescent="0.25">
      <c r="A195" s="12">
        <v>175</v>
      </c>
      <c r="B195" s="4"/>
      <c r="C195" s="4"/>
      <c r="D195" s="5"/>
      <c r="E195" s="4"/>
      <c r="F195" s="19" cm="1">
        <f t="array" ref="F195">_xlfn.IFS($E195&gt;1,$E195*6,$E195=1,7,C195=0,0)</f>
        <v>0</v>
      </c>
      <c r="G195" s="1"/>
    </row>
    <row r="196" spans="1:7" ht="19" x14ac:dyDescent="0.25">
      <c r="A196" s="12">
        <v>176</v>
      </c>
      <c r="B196" s="4"/>
      <c r="C196" s="4"/>
      <c r="D196" s="5"/>
      <c r="E196" s="4"/>
      <c r="F196" s="19" cm="1">
        <f t="array" ref="F196">_xlfn.IFS($E196&gt;1,$E196*6,$E196=1,7,C196=0,0)</f>
        <v>0</v>
      </c>
      <c r="G196" s="1"/>
    </row>
    <row r="197" spans="1:7" ht="19" x14ac:dyDescent="0.25">
      <c r="A197" s="12">
        <v>177</v>
      </c>
      <c r="B197" s="4"/>
      <c r="C197" s="4"/>
      <c r="D197" s="5"/>
      <c r="E197" s="4"/>
      <c r="F197" s="19" cm="1">
        <f t="array" ref="F197">_xlfn.IFS($E197&gt;1,$E197*6,$E197=1,7,C197=0,0)</f>
        <v>0</v>
      </c>
      <c r="G197" s="1"/>
    </row>
    <row r="198" spans="1:7" ht="19" x14ac:dyDescent="0.25">
      <c r="A198" s="12">
        <v>178</v>
      </c>
      <c r="B198" s="4"/>
      <c r="C198" s="4"/>
      <c r="D198" s="5"/>
      <c r="E198" s="4"/>
      <c r="F198" s="19" cm="1">
        <f t="array" ref="F198">_xlfn.IFS($E198&gt;1,$E198*6,$E198=1,7,C198=0,0)</f>
        <v>0</v>
      </c>
      <c r="G198" s="1"/>
    </row>
    <row r="199" spans="1:7" ht="19" x14ac:dyDescent="0.25">
      <c r="A199" s="12">
        <v>179</v>
      </c>
      <c r="B199" s="4"/>
      <c r="C199" s="4"/>
      <c r="D199" s="5"/>
      <c r="E199" s="4"/>
      <c r="F199" s="19" cm="1">
        <f t="array" ref="F199">_xlfn.IFS($E199&gt;1,$E199*6,$E199=1,7,C199=0,0)</f>
        <v>0</v>
      </c>
      <c r="G199" s="1"/>
    </row>
    <row r="200" spans="1:7" ht="19" x14ac:dyDescent="0.25">
      <c r="A200" s="12">
        <v>180</v>
      </c>
      <c r="B200" s="4"/>
      <c r="C200" s="4"/>
      <c r="D200" s="5"/>
      <c r="E200" s="4"/>
      <c r="F200" s="19" cm="1">
        <f t="array" ref="F200">_xlfn.IFS($E200&gt;1,$E200*6,$E200=1,7,C200=0,0)</f>
        <v>0</v>
      </c>
      <c r="G200" s="1"/>
    </row>
    <row r="201" spans="1:7" ht="19" x14ac:dyDescent="0.25">
      <c r="A201" s="12">
        <v>181</v>
      </c>
      <c r="B201" s="4"/>
      <c r="C201" s="4"/>
      <c r="D201" s="5"/>
      <c r="E201" s="4"/>
      <c r="F201" s="19" cm="1">
        <f t="array" ref="F201">_xlfn.IFS($E201&gt;1,$E201*6,$E201=1,7,C201=0,0)</f>
        <v>0</v>
      </c>
      <c r="G201" s="1"/>
    </row>
    <row r="202" spans="1:7" ht="19" x14ac:dyDescent="0.25">
      <c r="A202" s="12">
        <v>182</v>
      </c>
      <c r="B202" s="4"/>
      <c r="C202" s="4"/>
      <c r="D202" s="5"/>
      <c r="E202" s="4"/>
      <c r="F202" s="19" cm="1">
        <f t="array" ref="F202">_xlfn.IFS($E202&gt;1,$E202*6,$E202=1,7,C202=0,0)</f>
        <v>0</v>
      </c>
      <c r="G202" s="1"/>
    </row>
    <row r="203" spans="1:7" ht="19" x14ac:dyDescent="0.25">
      <c r="A203" s="12">
        <v>183</v>
      </c>
      <c r="B203" s="4"/>
      <c r="C203" s="4"/>
      <c r="D203" s="5"/>
      <c r="E203" s="4"/>
      <c r="F203" s="19" cm="1">
        <f t="array" ref="F203">_xlfn.IFS($E203&gt;1,$E203*6,$E203=1,7,C203=0,0)</f>
        <v>0</v>
      </c>
      <c r="G203" s="1"/>
    </row>
    <row r="204" spans="1:7" ht="19" x14ac:dyDescent="0.25">
      <c r="A204" s="12">
        <v>184</v>
      </c>
      <c r="B204" s="4"/>
      <c r="C204" s="4"/>
      <c r="D204" s="5"/>
      <c r="E204" s="4"/>
      <c r="F204" s="19" cm="1">
        <f t="array" ref="F204">_xlfn.IFS($E204&gt;1,$E204*6,$E204=1,7,C204=0,0)</f>
        <v>0</v>
      </c>
      <c r="G204" s="1"/>
    </row>
    <row r="205" spans="1:7" ht="19" x14ac:dyDescent="0.25">
      <c r="A205" s="12">
        <v>185</v>
      </c>
      <c r="B205" s="4"/>
      <c r="C205" s="4"/>
      <c r="D205" s="5"/>
      <c r="E205" s="4"/>
      <c r="F205" s="19" cm="1">
        <f t="array" ref="F205">_xlfn.IFS($E205&gt;1,$E205*6,$E205=1,7,C205=0,0)</f>
        <v>0</v>
      </c>
      <c r="G205" s="1"/>
    </row>
    <row r="206" spans="1:7" ht="19" x14ac:dyDescent="0.25">
      <c r="A206" s="12">
        <v>186</v>
      </c>
      <c r="B206" s="4"/>
      <c r="C206" s="4"/>
      <c r="D206" s="5"/>
      <c r="E206" s="4"/>
      <c r="F206" s="19" cm="1">
        <f t="array" ref="F206">_xlfn.IFS($E206&gt;1,$E206*6,$E206=1,7,C206=0,0)</f>
        <v>0</v>
      </c>
      <c r="G206" s="1"/>
    </row>
    <row r="207" spans="1:7" ht="19" x14ac:dyDescent="0.25">
      <c r="A207" s="12">
        <v>187</v>
      </c>
      <c r="B207" s="4"/>
      <c r="C207" s="4"/>
      <c r="D207" s="5"/>
      <c r="E207" s="4"/>
      <c r="F207" s="19" cm="1">
        <f t="array" ref="F207">_xlfn.IFS($E207&gt;1,$E207*6,$E207=1,7,C207=0,0)</f>
        <v>0</v>
      </c>
      <c r="G207" s="1"/>
    </row>
    <row r="208" spans="1:7" ht="19" x14ac:dyDescent="0.25">
      <c r="A208" s="12">
        <v>188</v>
      </c>
      <c r="B208" s="4"/>
      <c r="C208" s="4"/>
      <c r="D208" s="5"/>
      <c r="E208" s="4"/>
      <c r="F208" s="19" cm="1">
        <f t="array" ref="F208">_xlfn.IFS($E208&gt;1,$E208*6,$E208=1,7,C208=0,0)</f>
        <v>0</v>
      </c>
      <c r="G208" s="1"/>
    </row>
    <row r="209" spans="1:7" ht="19" x14ac:dyDescent="0.25">
      <c r="A209" s="12">
        <v>189</v>
      </c>
      <c r="B209" s="4"/>
      <c r="C209" s="4"/>
      <c r="D209" s="5"/>
      <c r="E209" s="4"/>
      <c r="F209" s="19" cm="1">
        <f t="array" ref="F209">_xlfn.IFS($E209&gt;1,$E209*6,$E209=1,7,C209=0,0)</f>
        <v>0</v>
      </c>
      <c r="G209" s="1"/>
    </row>
    <row r="210" spans="1:7" ht="19" x14ac:dyDescent="0.25">
      <c r="A210" s="12">
        <v>190</v>
      </c>
      <c r="B210" s="4"/>
      <c r="C210" s="4"/>
      <c r="D210" s="5"/>
      <c r="E210" s="4"/>
      <c r="F210" s="19" cm="1">
        <f t="array" ref="F210">_xlfn.IFS($E210&gt;1,$E210*6,$E210=1,7,C210=0,0)</f>
        <v>0</v>
      </c>
      <c r="G210" s="1"/>
    </row>
    <row r="211" spans="1:7" ht="19" x14ac:dyDescent="0.25">
      <c r="A211" s="12">
        <v>191</v>
      </c>
      <c r="B211" s="4"/>
      <c r="C211" s="4"/>
      <c r="D211" s="5"/>
      <c r="E211" s="4"/>
      <c r="F211" s="19" cm="1">
        <f t="array" ref="F211">_xlfn.IFS($E211&gt;1,$E211*6,$E211=1,7,C211=0,0)</f>
        <v>0</v>
      </c>
      <c r="G211" s="1"/>
    </row>
    <row r="212" spans="1:7" ht="19" x14ac:dyDescent="0.25">
      <c r="A212" s="12">
        <v>192</v>
      </c>
      <c r="B212" s="4"/>
      <c r="C212" s="4"/>
      <c r="D212" s="5"/>
      <c r="E212" s="4"/>
      <c r="F212" s="19" cm="1">
        <f t="array" ref="F212">_xlfn.IFS($E212&gt;1,$E212*6,$E212=1,7,C212=0,0)</f>
        <v>0</v>
      </c>
      <c r="G212" s="1"/>
    </row>
    <row r="213" spans="1:7" ht="19" x14ac:dyDescent="0.25">
      <c r="A213" s="12">
        <v>193</v>
      </c>
      <c r="B213" s="4"/>
      <c r="C213" s="4"/>
      <c r="D213" s="5"/>
      <c r="E213" s="4"/>
      <c r="F213" s="19" cm="1">
        <f t="array" ref="F213">_xlfn.IFS($E213&gt;1,$E213*6,$E213=1,7,C213=0,0)</f>
        <v>0</v>
      </c>
      <c r="G213" s="1"/>
    </row>
    <row r="214" spans="1:7" ht="19" x14ac:dyDescent="0.25">
      <c r="A214" s="12">
        <v>194</v>
      </c>
      <c r="B214" s="4"/>
      <c r="C214" s="4"/>
      <c r="D214" s="5"/>
      <c r="E214" s="4"/>
      <c r="F214" s="19" cm="1">
        <f t="array" ref="F214">_xlfn.IFS($E214&gt;1,$E214*6,$E214=1,7,C214=0,0)</f>
        <v>0</v>
      </c>
      <c r="G214" s="1"/>
    </row>
    <row r="215" spans="1:7" ht="19" x14ac:dyDescent="0.25">
      <c r="A215" s="12">
        <v>195</v>
      </c>
      <c r="B215" s="4"/>
      <c r="C215" s="4"/>
      <c r="D215" s="5"/>
      <c r="E215" s="4"/>
      <c r="F215" s="19" cm="1">
        <f t="array" ref="F215">_xlfn.IFS($E215&gt;1,$E215*6,$E215=1,7,C215=0,0)</f>
        <v>0</v>
      </c>
      <c r="G215" s="1"/>
    </row>
    <row r="216" spans="1:7" ht="19" x14ac:dyDescent="0.25">
      <c r="A216" s="12">
        <v>196</v>
      </c>
      <c r="B216" s="4"/>
      <c r="C216" s="4"/>
      <c r="D216" s="5"/>
      <c r="E216" s="4"/>
      <c r="F216" s="19" cm="1">
        <f t="array" ref="F216">_xlfn.IFS($E216&gt;1,$E216*6,$E216=1,7,C216=0,0)</f>
        <v>0</v>
      </c>
      <c r="G216" s="1"/>
    </row>
    <row r="217" spans="1:7" ht="19" x14ac:dyDescent="0.25">
      <c r="A217" s="12">
        <v>197</v>
      </c>
      <c r="B217" s="4"/>
      <c r="C217" s="4"/>
      <c r="D217" s="5"/>
      <c r="E217" s="4"/>
      <c r="F217" s="19" cm="1">
        <f t="array" ref="F217">_xlfn.IFS($E217&gt;1,$E217*6,$E217=1,7,C217=0,0)</f>
        <v>0</v>
      </c>
      <c r="G217" s="1"/>
    </row>
    <row r="218" spans="1:7" ht="19" x14ac:dyDescent="0.25">
      <c r="A218" s="12">
        <v>198</v>
      </c>
      <c r="B218" s="4"/>
      <c r="C218" s="4"/>
      <c r="D218" s="5"/>
      <c r="E218" s="4"/>
      <c r="F218" s="19" cm="1">
        <f t="array" ref="F218">_xlfn.IFS($E218&gt;1,$E218*6,$E218=1,7,C218=0,0)</f>
        <v>0</v>
      </c>
      <c r="G218" s="1"/>
    </row>
    <row r="219" spans="1:7" ht="19" x14ac:dyDescent="0.25">
      <c r="A219" s="12">
        <v>199</v>
      </c>
      <c r="B219" s="4"/>
      <c r="C219" s="4"/>
      <c r="D219" s="5"/>
      <c r="E219" s="4"/>
      <c r="F219" s="19" cm="1">
        <f t="array" ref="F219">_xlfn.IFS($E219&gt;1,$E219*6,$E219=1,7,C219=0,0)</f>
        <v>0</v>
      </c>
      <c r="G219" s="1"/>
    </row>
    <row r="220" spans="1:7" ht="19" x14ac:dyDescent="0.25">
      <c r="A220" s="12">
        <v>200</v>
      </c>
      <c r="B220" s="4"/>
      <c r="C220" s="4"/>
      <c r="D220" s="5"/>
      <c r="E220" s="4"/>
      <c r="F220" s="19" cm="1">
        <f t="array" ref="F220">_xlfn.IFS($E220&gt;1,$E220*6,$E220=1,7,C220=0,0)</f>
        <v>0</v>
      </c>
      <c r="G220" s="1"/>
    </row>
    <row r="221" spans="1:7" ht="19" x14ac:dyDescent="0.25">
      <c r="A221" s="12">
        <v>201</v>
      </c>
      <c r="B221" s="4"/>
      <c r="C221" s="4"/>
      <c r="D221" s="5"/>
      <c r="E221" s="4"/>
      <c r="F221" s="19" cm="1">
        <f t="array" ref="F221">_xlfn.IFS($E221&gt;1,$E221*6,$E221=1,7,C221=0,0)</f>
        <v>0</v>
      </c>
      <c r="G221" s="1"/>
    </row>
    <row r="222" spans="1:7" ht="19" x14ac:dyDescent="0.25">
      <c r="A222" s="12">
        <v>202</v>
      </c>
      <c r="B222" s="4"/>
      <c r="C222" s="4"/>
      <c r="D222" s="5"/>
      <c r="E222" s="4"/>
      <c r="F222" s="19" cm="1">
        <f t="array" ref="F222">_xlfn.IFS($E222&gt;1,$E222*6,$E222=1,7,C222=0,0)</f>
        <v>0</v>
      </c>
      <c r="G222" s="1"/>
    </row>
    <row r="223" spans="1:7" ht="19" x14ac:dyDescent="0.25">
      <c r="A223" s="12">
        <v>203</v>
      </c>
      <c r="B223" s="4"/>
      <c r="C223" s="4"/>
      <c r="D223" s="5"/>
      <c r="E223" s="4"/>
      <c r="F223" s="19" cm="1">
        <f t="array" ref="F223">_xlfn.IFS($E223&gt;1,$E223*6,$E223=1,7,C223=0,0)</f>
        <v>0</v>
      </c>
      <c r="G223" s="1"/>
    </row>
    <row r="224" spans="1:7" ht="19" x14ac:dyDescent="0.25">
      <c r="A224" s="12">
        <v>204</v>
      </c>
      <c r="B224" s="4"/>
      <c r="C224" s="4"/>
      <c r="D224" s="5"/>
      <c r="E224" s="4"/>
      <c r="F224" s="19" cm="1">
        <f t="array" ref="F224">_xlfn.IFS($E224&gt;1,$E224*6,$E224=1,7,C224=0,0)</f>
        <v>0</v>
      </c>
      <c r="G224" s="1"/>
    </row>
    <row r="225" spans="1:7" ht="19" x14ac:dyDescent="0.25">
      <c r="A225" s="12">
        <v>205</v>
      </c>
      <c r="B225" s="4"/>
      <c r="C225" s="4"/>
      <c r="D225" s="5"/>
      <c r="E225" s="4"/>
      <c r="F225" s="19" cm="1">
        <f t="array" ref="F225">_xlfn.IFS($E225&gt;1,$E225*6,$E225=1,7,C225=0,0)</f>
        <v>0</v>
      </c>
      <c r="G225" s="1"/>
    </row>
    <row r="226" spans="1:7" ht="19" x14ac:dyDescent="0.25">
      <c r="A226" s="12">
        <v>206</v>
      </c>
      <c r="B226" s="4"/>
      <c r="C226" s="4"/>
      <c r="D226" s="5"/>
      <c r="E226" s="4"/>
      <c r="F226" s="19" cm="1">
        <f t="array" ref="F226">_xlfn.IFS($E226&gt;1,$E226*6,$E226=1,7,C226=0,0)</f>
        <v>0</v>
      </c>
      <c r="G226" s="1"/>
    </row>
    <row r="227" spans="1:7" ht="19" x14ac:dyDescent="0.25">
      <c r="A227" s="12">
        <v>207</v>
      </c>
      <c r="B227" s="4"/>
      <c r="C227" s="4"/>
      <c r="D227" s="5"/>
      <c r="E227" s="4"/>
      <c r="F227" s="19" cm="1">
        <f t="array" ref="F227">_xlfn.IFS($E227&gt;1,$E227*6,$E227=1,7,C227=0,0)</f>
        <v>0</v>
      </c>
      <c r="G227" s="1"/>
    </row>
    <row r="228" spans="1:7" ht="19" x14ac:dyDescent="0.25">
      <c r="A228" s="12">
        <v>208</v>
      </c>
      <c r="B228" s="4"/>
      <c r="C228" s="4"/>
      <c r="D228" s="5"/>
      <c r="E228" s="4"/>
      <c r="F228" s="19" cm="1">
        <f t="array" ref="F228">_xlfn.IFS($E228&gt;1,$E228*6,$E228=1,7,C228=0,0)</f>
        <v>0</v>
      </c>
      <c r="G228" s="1"/>
    </row>
    <row r="229" spans="1:7" ht="19" x14ac:dyDescent="0.25">
      <c r="A229" s="12">
        <v>209</v>
      </c>
      <c r="B229" s="4"/>
      <c r="C229" s="4"/>
      <c r="D229" s="5"/>
      <c r="E229" s="4"/>
      <c r="F229" s="19" cm="1">
        <f t="array" ref="F229">_xlfn.IFS($E229&gt;1,$E229*6,$E229=1,7,C229=0,0)</f>
        <v>0</v>
      </c>
      <c r="G229" s="1"/>
    </row>
    <row r="230" spans="1:7" ht="19" x14ac:dyDescent="0.25">
      <c r="A230" s="12">
        <v>210</v>
      </c>
      <c r="B230" s="4"/>
      <c r="C230" s="4"/>
      <c r="D230" s="5"/>
      <c r="E230" s="4"/>
      <c r="F230" s="19" cm="1">
        <f t="array" ref="F230">_xlfn.IFS($E230&gt;1,$E230*6,$E230=1,7,C230=0,0)</f>
        <v>0</v>
      </c>
      <c r="G230" s="1"/>
    </row>
    <row r="231" spans="1:7" ht="19" x14ac:dyDescent="0.25">
      <c r="A231" s="12">
        <v>211</v>
      </c>
      <c r="B231" s="4"/>
      <c r="C231" s="4"/>
      <c r="D231" s="5"/>
      <c r="E231" s="4"/>
      <c r="F231" s="19" cm="1">
        <f t="array" ref="F231">_xlfn.IFS($E231&gt;1,$E231*6,$E231=1,7,C231=0,0)</f>
        <v>0</v>
      </c>
      <c r="G231" s="1"/>
    </row>
    <row r="232" spans="1:7" ht="19" x14ac:dyDescent="0.25">
      <c r="A232" s="12">
        <v>212</v>
      </c>
      <c r="B232" s="4"/>
      <c r="C232" s="4"/>
      <c r="D232" s="5"/>
      <c r="E232" s="4"/>
      <c r="F232" s="19" cm="1">
        <f t="array" ref="F232">_xlfn.IFS($E232&gt;1,$E232*6,$E232=1,7,C232=0,0)</f>
        <v>0</v>
      </c>
      <c r="G232" s="1"/>
    </row>
    <row r="233" spans="1:7" ht="19" x14ac:dyDescent="0.25">
      <c r="A233" s="12">
        <v>213</v>
      </c>
      <c r="B233" s="4"/>
      <c r="C233" s="4"/>
      <c r="D233" s="5"/>
      <c r="E233" s="4"/>
      <c r="F233" s="19" cm="1">
        <f t="array" ref="F233">_xlfn.IFS($E233&gt;1,$E233*6,$E233=1,7,C233=0,0)</f>
        <v>0</v>
      </c>
      <c r="G233" s="1"/>
    </row>
    <row r="234" spans="1:7" ht="19" x14ac:dyDescent="0.25">
      <c r="A234" s="12">
        <v>214</v>
      </c>
      <c r="B234" s="4"/>
      <c r="C234" s="4"/>
      <c r="D234" s="5"/>
      <c r="E234" s="4"/>
      <c r="F234" s="19" cm="1">
        <f t="array" ref="F234">_xlfn.IFS($E234&gt;1,$E234*6,$E234=1,7,C234=0,0)</f>
        <v>0</v>
      </c>
      <c r="G234" s="1"/>
    </row>
    <row r="235" spans="1:7" ht="19" x14ac:dyDescent="0.25">
      <c r="A235" s="12">
        <v>215</v>
      </c>
      <c r="B235" s="4"/>
      <c r="C235" s="4"/>
      <c r="D235" s="5"/>
      <c r="E235" s="4"/>
      <c r="F235" s="19" cm="1">
        <f t="array" ref="F235">_xlfn.IFS($E235&gt;1,$E235*6,$E235=1,7,C235=0,0)</f>
        <v>0</v>
      </c>
      <c r="G235" s="1"/>
    </row>
    <row r="236" spans="1:7" ht="19" x14ac:dyDescent="0.25">
      <c r="A236" s="12">
        <v>216</v>
      </c>
      <c r="B236" s="4"/>
      <c r="C236" s="4"/>
      <c r="D236" s="5"/>
      <c r="E236" s="4"/>
      <c r="F236" s="19" cm="1">
        <f t="array" ref="F236">_xlfn.IFS($E236&gt;1,$E236*6,$E236=1,7,C236=0,0)</f>
        <v>0</v>
      </c>
      <c r="G236" s="1"/>
    </row>
    <row r="237" spans="1:7" ht="19" x14ac:dyDescent="0.25">
      <c r="A237" s="12">
        <v>217</v>
      </c>
      <c r="B237" s="4"/>
      <c r="C237" s="4"/>
      <c r="D237" s="5"/>
      <c r="E237" s="4"/>
      <c r="F237" s="19" cm="1">
        <f t="array" ref="F237">_xlfn.IFS($E237&gt;1,$E237*6,$E237=1,7,C237=0,0)</f>
        <v>0</v>
      </c>
      <c r="G237" s="1"/>
    </row>
    <row r="238" spans="1:7" ht="19" x14ac:dyDescent="0.25">
      <c r="A238" s="12">
        <v>218</v>
      </c>
      <c r="B238" s="4"/>
      <c r="C238" s="4"/>
      <c r="D238" s="5"/>
      <c r="E238" s="4"/>
      <c r="F238" s="19" cm="1">
        <f t="array" ref="F238">_xlfn.IFS($E238&gt;1,$E238*6,$E238=1,7,C238=0,0)</f>
        <v>0</v>
      </c>
      <c r="G238" s="1"/>
    </row>
    <row r="239" spans="1:7" ht="19" x14ac:dyDescent="0.25">
      <c r="A239" s="12">
        <v>219</v>
      </c>
      <c r="B239" s="4"/>
      <c r="C239" s="4"/>
      <c r="D239" s="5"/>
      <c r="E239" s="4"/>
      <c r="F239" s="19" cm="1">
        <f t="array" ref="F239">_xlfn.IFS($E239&gt;1,$E239*6,$E239=1,7,C239=0,0)</f>
        <v>0</v>
      </c>
      <c r="G239" s="1"/>
    </row>
    <row r="240" spans="1:7" ht="19" x14ac:dyDescent="0.25">
      <c r="A240" s="12">
        <v>220</v>
      </c>
      <c r="B240" s="4"/>
      <c r="C240" s="4"/>
      <c r="D240" s="5"/>
      <c r="E240" s="4"/>
      <c r="F240" s="19" cm="1">
        <f t="array" ref="F240">_xlfn.IFS($E240&gt;1,$E240*6,$E240=1,7,C240=0,0)</f>
        <v>0</v>
      </c>
      <c r="G240" s="1"/>
    </row>
    <row r="241" spans="1:7" ht="19" x14ac:dyDescent="0.25">
      <c r="A241" s="12">
        <v>221</v>
      </c>
      <c r="B241" s="4"/>
      <c r="C241" s="4"/>
      <c r="D241" s="5"/>
      <c r="E241" s="4"/>
      <c r="F241" s="19" cm="1">
        <f t="array" ref="F241">_xlfn.IFS($E241&gt;1,$E241*6,$E241=1,7,C241=0,0)</f>
        <v>0</v>
      </c>
      <c r="G241" s="1"/>
    </row>
    <row r="242" spans="1:7" ht="19" x14ac:dyDescent="0.25">
      <c r="A242" s="12">
        <v>222</v>
      </c>
      <c r="B242" s="4"/>
      <c r="C242" s="4"/>
      <c r="D242" s="5"/>
      <c r="E242" s="4"/>
      <c r="F242" s="19" cm="1">
        <f t="array" ref="F242">_xlfn.IFS($E242&gt;1,$E242*6,$E242=1,7,C242=0,0)</f>
        <v>0</v>
      </c>
      <c r="G242" s="1"/>
    </row>
    <row r="243" spans="1:7" ht="19" x14ac:dyDescent="0.25">
      <c r="A243" s="12">
        <v>223</v>
      </c>
      <c r="B243" s="4"/>
      <c r="C243" s="4"/>
      <c r="D243" s="5"/>
      <c r="E243" s="4"/>
      <c r="F243" s="19" cm="1">
        <f t="array" ref="F243">_xlfn.IFS($E243&gt;1,$E243*6,$E243=1,7,C243=0,0)</f>
        <v>0</v>
      </c>
      <c r="G243" s="1"/>
    </row>
    <row r="244" spans="1:7" ht="19" x14ac:dyDescent="0.25">
      <c r="A244" s="12">
        <v>224</v>
      </c>
      <c r="B244" s="4"/>
      <c r="C244" s="4"/>
      <c r="D244" s="5"/>
      <c r="E244" s="4"/>
      <c r="F244" s="19" cm="1">
        <f t="array" ref="F244">_xlfn.IFS($E244&gt;1,$E244*6,$E244=1,7,C244=0,0)</f>
        <v>0</v>
      </c>
      <c r="G244" s="1"/>
    </row>
    <row r="245" spans="1:7" ht="19" x14ac:dyDescent="0.25">
      <c r="A245" s="12">
        <v>225</v>
      </c>
      <c r="B245" s="4"/>
      <c r="C245" s="4"/>
      <c r="D245" s="5"/>
      <c r="E245" s="4"/>
      <c r="F245" s="19" cm="1">
        <f t="array" ref="F245">_xlfn.IFS($E245&gt;1,$E245*6,$E245=1,7,C245=0,0)</f>
        <v>0</v>
      </c>
      <c r="G245" s="1"/>
    </row>
    <row r="246" spans="1:7" ht="19" x14ac:dyDescent="0.25">
      <c r="A246" s="12">
        <v>226</v>
      </c>
      <c r="B246" s="4"/>
      <c r="C246" s="4"/>
      <c r="D246" s="5"/>
      <c r="E246" s="4"/>
      <c r="F246" s="19" cm="1">
        <f t="array" ref="F246">_xlfn.IFS($E246&gt;1,$E246*6,$E246=1,7,C246=0,0)</f>
        <v>0</v>
      </c>
      <c r="G246" s="1"/>
    </row>
    <row r="247" spans="1:7" ht="19" x14ac:dyDescent="0.25">
      <c r="A247" s="12">
        <v>227</v>
      </c>
      <c r="B247" s="4"/>
      <c r="C247" s="4"/>
      <c r="D247" s="5"/>
      <c r="E247" s="4"/>
      <c r="F247" s="19" cm="1">
        <f t="array" ref="F247">_xlfn.IFS($E247&gt;1,$E247*6,$E247=1,7,C247=0,0)</f>
        <v>0</v>
      </c>
      <c r="G247" s="1"/>
    </row>
    <row r="248" spans="1:7" ht="19" x14ac:dyDescent="0.25">
      <c r="A248" s="12">
        <v>228</v>
      </c>
      <c r="B248" s="4"/>
      <c r="C248" s="4"/>
      <c r="D248" s="5"/>
      <c r="E248" s="4"/>
      <c r="F248" s="19" cm="1">
        <f t="array" ref="F248">_xlfn.IFS($E248&gt;1,$E248*6,$E248=1,7,C248=0,0)</f>
        <v>0</v>
      </c>
      <c r="G248" s="1"/>
    </row>
    <row r="249" spans="1:7" ht="19" x14ac:dyDescent="0.25">
      <c r="A249" s="12">
        <v>229</v>
      </c>
      <c r="B249" s="4"/>
      <c r="C249" s="4"/>
      <c r="D249" s="5"/>
      <c r="E249" s="4"/>
      <c r="F249" s="19" cm="1">
        <f t="array" ref="F249">_xlfn.IFS($E249&gt;1,$E249*6,$E249=1,7,C249=0,0)</f>
        <v>0</v>
      </c>
      <c r="G249" s="1"/>
    </row>
    <row r="250" spans="1:7" ht="19" x14ac:dyDescent="0.25">
      <c r="A250" s="12">
        <v>230</v>
      </c>
      <c r="B250" s="4"/>
      <c r="C250" s="4"/>
      <c r="D250" s="5"/>
      <c r="E250" s="4"/>
      <c r="F250" s="19" cm="1">
        <f t="array" ref="F250">_xlfn.IFS($E250&gt;1,$E250*6,$E250=1,7,C250=0,0)</f>
        <v>0</v>
      </c>
      <c r="G250" s="1"/>
    </row>
    <row r="251" spans="1:7" ht="19" x14ac:dyDescent="0.25">
      <c r="A251" s="12">
        <v>231</v>
      </c>
      <c r="B251" s="4"/>
      <c r="C251" s="4"/>
      <c r="D251" s="5"/>
      <c r="E251" s="4"/>
      <c r="F251" s="19" cm="1">
        <f t="array" ref="F251">_xlfn.IFS($E251&gt;1,$E251*6,$E251=1,7,C251=0,0)</f>
        <v>0</v>
      </c>
      <c r="G251" s="1"/>
    </row>
    <row r="252" spans="1:7" ht="19" x14ac:dyDescent="0.25">
      <c r="A252" s="12">
        <v>232</v>
      </c>
      <c r="B252" s="4"/>
      <c r="C252" s="4"/>
      <c r="D252" s="5"/>
      <c r="E252" s="4"/>
      <c r="F252" s="19" cm="1">
        <f t="array" ref="F252">_xlfn.IFS($E252&gt;1,$E252*6,$E252=1,7,C252=0,0)</f>
        <v>0</v>
      </c>
      <c r="G252" s="1"/>
    </row>
    <row r="253" spans="1:7" ht="19" x14ac:dyDescent="0.25">
      <c r="A253" s="12">
        <v>233</v>
      </c>
      <c r="B253" s="4"/>
      <c r="C253" s="4"/>
      <c r="D253" s="5"/>
      <c r="E253" s="4"/>
      <c r="F253" s="19" cm="1">
        <f t="array" ref="F253">_xlfn.IFS($E253&gt;1,$E253*6,$E253=1,7,C253=0,0)</f>
        <v>0</v>
      </c>
      <c r="G253" s="1"/>
    </row>
    <row r="254" spans="1:7" ht="19" x14ac:dyDescent="0.25">
      <c r="A254" s="12">
        <v>234</v>
      </c>
      <c r="B254" s="4"/>
      <c r="C254" s="4"/>
      <c r="D254" s="5"/>
      <c r="E254" s="4"/>
      <c r="F254" s="19" cm="1">
        <f t="array" ref="F254">_xlfn.IFS($E254&gt;1,$E254*6,$E254=1,7,C254=0,0)</f>
        <v>0</v>
      </c>
      <c r="G254" s="1"/>
    </row>
    <row r="255" spans="1:7" ht="19" x14ac:dyDescent="0.25">
      <c r="A255" s="12">
        <v>235</v>
      </c>
      <c r="B255" s="4"/>
      <c r="C255" s="4"/>
      <c r="D255" s="5"/>
      <c r="E255" s="4"/>
      <c r="F255" s="19" cm="1">
        <f t="array" ref="F255">_xlfn.IFS($E255&gt;1,$E255*6,$E255=1,7,C255=0,0)</f>
        <v>0</v>
      </c>
      <c r="G255" s="1"/>
    </row>
    <row r="256" spans="1:7" ht="19" x14ac:dyDescent="0.25">
      <c r="A256" s="12">
        <v>236</v>
      </c>
      <c r="B256" s="4"/>
      <c r="C256" s="4"/>
      <c r="D256" s="5"/>
      <c r="E256" s="4"/>
      <c r="F256" s="19" cm="1">
        <f t="array" ref="F256">_xlfn.IFS($E256&gt;1,$E256*6,$E256=1,7,C256=0,0)</f>
        <v>0</v>
      </c>
      <c r="G256" s="1"/>
    </row>
    <row r="257" spans="1:7" ht="19" x14ac:dyDescent="0.25">
      <c r="A257" s="12">
        <v>237</v>
      </c>
      <c r="B257" s="4"/>
      <c r="C257" s="4"/>
      <c r="D257" s="5"/>
      <c r="E257" s="4"/>
      <c r="F257" s="19" cm="1">
        <f t="array" ref="F257">_xlfn.IFS($E257&gt;1,$E257*6,$E257=1,7,C257=0,0)</f>
        <v>0</v>
      </c>
      <c r="G257" s="1"/>
    </row>
    <row r="258" spans="1:7" ht="19" x14ac:dyDescent="0.25">
      <c r="A258" s="12">
        <v>238</v>
      </c>
      <c r="B258" s="4"/>
      <c r="C258" s="4"/>
      <c r="D258" s="5"/>
      <c r="E258" s="4"/>
      <c r="F258" s="19" cm="1">
        <f t="array" ref="F258">_xlfn.IFS($E258&gt;1,$E258*6,$E258=1,7,C258=0,0)</f>
        <v>0</v>
      </c>
      <c r="G258" s="1"/>
    </row>
    <row r="259" spans="1:7" ht="19" x14ac:dyDescent="0.25">
      <c r="A259" s="12">
        <v>239</v>
      </c>
      <c r="B259" s="4"/>
      <c r="C259" s="4"/>
      <c r="D259" s="5"/>
      <c r="E259" s="4"/>
      <c r="F259" s="19" cm="1">
        <f t="array" ref="F259">_xlfn.IFS($E259&gt;1,$E259*6,$E259=1,7,C259=0,0)</f>
        <v>0</v>
      </c>
      <c r="G259" s="1"/>
    </row>
    <row r="260" spans="1:7" ht="19" x14ac:dyDescent="0.25">
      <c r="A260" s="12">
        <v>240</v>
      </c>
      <c r="B260" s="4"/>
      <c r="C260" s="4"/>
      <c r="D260" s="5"/>
      <c r="E260" s="4"/>
      <c r="F260" s="19" cm="1">
        <f t="array" ref="F260">_xlfn.IFS($E260&gt;1,$E260*6,$E260=1,7,C260=0,0)</f>
        <v>0</v>
      </c>
      <c r="G260" s="1"/>
    </row>
    <row r="261" spans="1:7" ht="19" x14ac:dyDescent="0.25">
      <c r="A261" s="12">
        <v>241</v>
      </c>
      <c r="B261" s="4"/>
      <c r="C261" s="4"/>
      <c r="D261" s="5"/>
      <c r="E261" s="4"/>
      <c r="F261" s="19" cm="1">
        <f t="array" ref="F261">_xlfn.IFS($E261&gt;1,$E261*6,$E261=1,7,C261=0,0)</f>
        <v>0</v>
      </c>
      <c r="G261" s="1"/>
    </row>
    <row r="262" spans="1:7" ht="19" x14ac:dyDescent="0.25">
      <c r="A262" s="12">
        <v>242</v>
      </c>
      <c r="B262" s="4"/>
      <c r="C262" s="4"/>
      <c r="D262" s="5"/>
      <c r="E262" s="4"/>
      <c r="F262" s="19" cm="1">
        <f t="array" ref="F262">_xlfn.IFS($E262&gt;1,$E262*6,$E262=1,7,C262=0,0)</f>
        <v>0</v>
      </c>
      <c r="G262" s="1"/>
    </row>
    <row r="263" spans="1:7" ht="19" x14ac:dyDescent="0.25">
      <c r="A263" s="12">
        <v>243</v>
      </c>
      <c r="B263" s="4"/>
      <c r="C263" s="4"/>
      <c r="D263" s="5"/>
      <c r="E263" s="4"/>
      <c r="F263" s="19" cm="1">
        <f t="array" ref="F263">_xlfn.IFS($E263&gt;1,$E263*6,$E263=1,7,C263=0,0)</f>
        <v>0</v>
      </c>
      <c r="G263" s="1"/>
    </row>
    <row r="264" spans="1:7" ht="19" x14ac:dyDescent="0.25">
      <c r="A264" s="12">
        <v>244</v>
      </c>
      <c r="B264" s="4"/>
      <c r="C264" s="4"/>
      <c r="D264" s="5"/>
      <c r="E264" s="4"/>
      <c r="F264" s="19" cm="1">
        <f t="array" ref="F264">_xlfn.IFS($E264&gt;1,$E264*6,$E264=1,7,C264=0,0)</f>
        <v>0</v>
      </c>
      <c r="G264" s="1"/>
    </row>
    <row r="265" spans="1:7" ht="19" x14ac:dyDescent="0.25">
      <c r="A265" s="12">
        <v>245</v>
      </c>
      <c r="B265" s="4"/>
      <c r="C265" s="4"/>
      <c r="D265" s="5"/>
      <c r="E265" s="4"/>
      <c r="F265" s="19" cm="1">
        <f t="array" ref="F265">_xlfn.IFS($E265&gt;1,$E265*6,$E265=1,7,C265=0,0)</f>
        <v>0</v>
      </c>
      <c r="G265" s="1"/>
    </row>
    <row r="266" spans="1:7" ht="19" x14ac:dyDescent="0.25">
      <c r="A266" s="12">
        <v>246</v>
      </c>
      <c r="B266" s="4"/>
      <c r="C266" s="4"/>
      <c r="D266" s="5"/>
      <c r="E266" s="4"/>
      <c r="F266" s="19" cm="1">
        <f t="array" ref="F266">_xlfn.IFS($E266&gt;1,$E266*6,$E266=1,7,C266=0,0)</f>
        <v>0</v>
      </c>
      <c r="G266" s="1"/>
    </row>
    <row r="267" spans="1:7" ht="19" x14ac:dyDescent="0.25">
      <c r="A267" s="12">
        <v>247</v>
      </c>
      <c r="B267" s="4"/>
      <c r="C267" s="4"/>
      <c r="D267" s="5"/>
      <c r="E267" s="4"/>
      <c r="F267" s="19" cm="1">
        <f t="array" ref="F267">_xlfn.IFS($E267&gt;1,$E267*6,$E267=1,7,C267=0,0)</f>
        <v>0</v>
      </c>
      <c r="G267" s="1"/>
    </row>
    <row r="268" spans="1:7" ht="19" x14ac:dyDescent="0.25">
      <c r="A268" s="12">
        <v>248</v>
      </c>
      <c r="B268" s="4"/>
      <c r="C268" s="4"/>
      <c r="D268" s="5"/>
      <c r="E268" s="4"/>
      <c r="F268" s="19" cm="1">
        <f t="array" ref="F268">_xlfn.IFS($E268&gt;1,$E268*6,$E268=1,7,C268=0,0)</f>
        <v>0</v>
      </c>
      <c r="G268" s="1"/>
    </row>
    <row r="269" spans="1:7" ht="19" x14ac:dyDescent="0.25">
      <c r="A269" s="12">
        <v>249</v>
      </c>
      <c r="B269" s="4"/>
      <c r="C269" s="4"/>
      <c r="D269" s="5"/>
      <c r="E269" s="4"/>
      <c r="F269" s="19" cm="1">
        <f t="array" ref="F269">_xlfn.IFS($E269&gt;1,$E269*6,$E269=1,7,C269=0,0)</f>
        <v>0</v>
      </c>
      <c r="G269" s="1"/>
    </row>
    <row r="270" spans="1:7" ht="19" x14ac:dyDescent="0.25">
      <c r="A270" s="12">
        <v>250</v>
      </c>
      <c r="B270" s="4"/>
      <c r="C270" s="4"/>
      <c r="D270" s="5"/>
      <c r="E270" s="4"/>
      <c r="F270" s="19" cm="1">
        <f t="array" ref="F270">_xlfn.IFS($E270&gt;1,$E270*6,$E270=1,7,C270=0,0)</f>
        <v>0</v>
      </c>
      <c r="G270" s="1"/>
    </row>
    <row r="271" spans="1:7" ht="19" x14ac:dyDescent="0.25">
      <c r="A271" s="12">
        <v>251</v>
      </c>
      <c r="B271" s="4"/>
      <c r="C271" s="4"/>
      <c r="D271" s="5"/>
      <c r="E271" s="4"/>
      <c r="F271" s="19" cm="1">
        <f t="array" ref="F271">_xlfn.IFS($E271&gt;1,$E271*6,$E271=1,7,C271=0,0)</f>
        <v>0</v>
      </c>
      <c r="G271" s="1"/>
    </row>
    <row r="272" spans="1:7" ht="19" x14ac:dyDescent="0.25">
      <c r="A272" s="12">
        <v>252</v>
      </c>
      <c r="B272" s="4"/>
      <c r="C272" s="4"/>
      <c r="D272" s="5"/>
      <c r="E272" s="4"/>
      <c r="F272" s="19" cm="1">
        <f t="array" ref="F272">_xlfn.IFS($E272&gt;1,$E272*6,$E272=1,7,C272=0,0)</f>
        <v>0</v>
      </c>
      <c r="G272" s="1"/>
    </row>
    <row r="273" spans="1:7" ht="19" x14ac:dyDescent="0.25">
      <c r="A273" s="12">
        <v>253</v>
      </c>
      <c r="B273" s="4"/>
      <c r="C273" s="4"/>
      <c r="D273" s="5"/>
      <c r="E273" s="4"/>
      <c r="F273" s="19" cm="1">
        <f t="array" ref="F273">_xlfn.IFS($E273&gt;1,$E273*6,$E273=1,7,C273=0,0)</f>
        <v>0</v>
      </c>
      <c r="G273" s="1"/>
    </row>
    <row r="274" spans="1:7" ht="19" x14ac:dyDescent="0.25">
      <c r="A274" s="12">
        <v>254</v>
      </c>
      <c r="B274" s="4"/>
      <c r="C274" s="4"/>
      <c r="D274" s="5"/>
      <c r="E274" s="4"/>
      <c r="F274" s="19" cm="1">
        <f t="array" ref="F274">_xlfn.IFS($E274&gt;1,$E274*6,$E274=1,7,C274=0,0)</f>
        <v>0</v>
      </c>
      <c r="G274" s="1"/>
    </row>
    <row r="275" spans="1:7" ht="19" x14ac:dyDescent="0.25">
      <c r="A275" s="12">
        <v>255</v>
      </c>
      <c r="B275" s="4"/>
      <c r="C275" s="4"/>
      <c r="D275" s="5"/>
      <c r="E275" s="4"/>
      <c r="F275" s="19" cm="1">
        <f t="array" ref="F275">_xlfn.IFS($E275&gt;1,$E275*6,$E275=1,7,C275=0,0)</f>
        <v>0</v>
      </c>
      <c r="G275" s="1"/>
    </row>
    <row r="276" spans="1:7" ht="19" x14ac:dyDescent="0.25">
      <c r="A276" s="12">
        <v>256</v>
      </c>
      <c r="B276" s="4"/>
      <c r="C276" s="4"/>
      <c r="D276" s="5"/>
      <c r="E276" s="4"/>
      <c r="F276" s="19" cm="1">
        <f t="array" ref="F276">_xlfn.IFS($E276&gt;1,$E276*6,$E276=1,7,C276=0,0)</f>
        <v>0</v>
      </c>
      <c r="G276" s="1"/>
    </row>
    <row r="277" spans="1:7" ht="19" x14ac:dyDescent="0.25">
      <c r="A277" s="12">
        <v>257</v>
      </c>
      <c r="B277" s="4"/>
      <c r="C277" s="4"/>
      <c r="D277" s="5"/>
      <c r="E277" s="4"/>
      <c r="F277" s="19" cm="1">
        <f t="array" ref="F277">_xlfn.IFS($E277&gt;1,$E277*6,$E277=1,7,C277=0,0)</f>
        <v>0</v>
      </c>
      <c r="G277" s="1"/>
    </row>
    <row r="278" spans="1:7" ht="19" x14ac:dyDescent="0.25">
      <c r="A278" s="12">
        <v>258</v>
      </c>
      <c r="B278" s="4"/>
      <c r="C278" s="4"/>
      <c r="D278" s="5"/>
      <c r="E278" s="4"/>
      <c r="F278" s="19" cm="1">
        <f t="array" ref="F278">_xlfn.IFS($E278&gt;1,$E278*6,$E278=1,7,C278=0,0)</f>
        <v>0</v>
      </c>
      <c r="G278" s="1"/>
    </row>
    <row r="279" spans="1:7" ht="19" x14ac:dyDescent="0.25">
      <c r="A279" s="12">
        <v>259</v>
      </c>
      <c r="B279" s="4"/>
      <c r="C279" s="4"/>
      <c r="D279" s="5"/>
      <c r="E279" s="4"/>
      <c r="F279" s="19" cm="1">
        <f t="array" ref="F279">_xlfn.IFS($E279&gt;1,$E279*6,$E279=1,7,C279=0,0)</f>
        <v>0</v>
      </c>
      <c r="G279" s="1"/>
    </row>
    <row r="280" spans="1:7" ht="19" x14ac:dyDescent="0.25">
      <c r="A280" s="12">
        <v>260</v>
      </c>
      <c r="B280" s="4"/>
      <c r="C280" s="4"/>
      <c r="D280" s="5"/>
      <c r="E280" s="4"/>
      <c r="F280" s="19" cm="1">
        <f t="array" ref="F280">_xlfn.IFS($E280&gt;1,$E280*6,$E280=1,7,C280=0,0)</f>
        <v>0</v>
      </c>
      <c r="G280" s="1"/>
    </row>
    <row r="281" spans="1:7" ht="19" x14ac:dyDescent="0.25">
      <c r="A281" s="12">
        <v>261</v>
      </c>
      <c r="B281" s="4"/>
      <c r="C281" s="4"/>
      <c r="D281" s="5"/>
      <c r="E281" s="4"/>
      <c r="F281" s="19" cm="1">
        <f t="array" ref="F281">_xlfn.IFS($E281&gt;1,$E281*6,$E281=1,7,C281=0,0)</f>
        <v>0</v>
      </c>
      <c r="G281" s="1"/>
    </row>
    <row r="282" spans="1:7" ht="19" x14ac:dyDescent="0.25">
      <c r="A282" s="12">
        <v>262</v>
      </c>
      <c r="B282" s="4"/>
      <c r="C282" s="4"/>
      <c r="D282" s="5"/>
      <c r="E282" s="4"/>
      <c r="F282" s="19" cm="1">
        <f t="array" ref="F282">_xlfn.IFS($E282&gt;1,$E282*6,$E282=1,7,C282=0,0)</f>
        <v>0</v>
      </c>
      <c r="G282" s="1"/>
    </row>
    <row r="283" spans="1:7" ht="19" x14ac:dyDescent="0.25">
      <c r="A283" s="12">
        <v>263</v>
      </c>
      <c r="B283" s="4"/>
      <c r="C283" s="4"/>
      <c r="D283" s="5"/>
      <c r="E283" s="4"/>
      <c r="F283" s="19" cm="1">
        <f t="array" ref="F283">_xlfn.IFS($E283&gt;1,$E283*6,$E283=1,7,C283=0,0)</f>
        <v>0</v>
      </c>
      <c r="G283" s="1"/>
    </row>
    <row r="284" spans="1:7" ht="19" x14ac:dyDescent="0.25">
      <c r="A284" s="12">
        <v>264</v>
      </c>
      <c r="B284" s="4"/>
      <c r="C284" s="4"/>
      <c r="D284" s="5"/>
      <c r="E284" s="4"/>
      <c r="F284" s="19" cm="1">
        <f t="array" ref="F284">_xlfn.IFS($E284&gt;1,$E284*6,$E284=1,7,C284=0,0)</f>
        <v>0</v>
      </c>
      <c r="G284" s="1"/>
    </row>
    <row r="285" spans="1:7" ht="19" x14ac:dyDescent="0.25">
      <c r="A285" s="12">
        <v>265</v>
      </c>
      <c r="B285" s="4"/>
      <c r="C285" s="4"/>
      <c r="D285" s="5"/>
      <c r="E285" s="4"/>
      <c r="F285" s="19" cm="1">
        <f t="array" ref="F285">_xlfn.IFS($E285&gt;1,$E285*6,$E285=1,7,C285=0,0)</f>
        <v>0</v>
      </c>
      <c r="G285" s="1"/>
    </row>
    <row r="286" spans="1:7" ht="19" x14ac:dyDescent="0.25">
      <c r="A286" s="12">
        <v>266</v>
      </c>
      <c r="B286" s="4"/>
      <c r="C286" s="4"/>
      <c r="D286" s="5"/>
      <c r="E286" s="4"/>
      <c r="F286" s="19" cm="1">
        <f t="array" ref="F286">_xlfn.IFS($E286&gt;1,$E286*6,$E286=1,7,C286=0,0)</f>
        <v>0</v>
      </c>
      <c r="G286" s="1"/>
    </row>
    <row r="287" spans="1:7" ht="19" x14ac:dyDescent="0.25">
      <c r="A287" s="12">
        <v>267</v>
      </c>
      <c r="B287" s="4"/>
      <c r="C287" s="4"/>
      <c r="D287" s="5"/>
      <c r="E287" s="4"/>
      <c r="F287" s="19" cm="1">
        <f t="array" ref="F287">_xlfn.IFS($E287&gt;1,$E287*6,$E287=1,7,C287=0,0)</f>
        <v>0</v>
      </c>
      <c r="G287" s="1"/>
    </row>
    <row r="288" spans="1:7" ht="19" x14ac:dyDescent="0.25">
      <c r="A288" s="12">
        <v>268</v>
      </c>
      <c r="B288" s="4"/>
      <c r="C288" s="4"/>
      <c r="D288" s="5"/>
      <c r="E288" s="4"/>
      <c r="F288" s="19" cm="1">
        <f t="array" ref="F288">_xlfn.IFS($E288&gt;1,$E288*6,$E288=1,7,C288=0,0)</f>
        <v>0</v>
      </c>
      <c r="G288" s="1"/>
    </row>
    <row r="289" spans="1:7" ht="19" x14ac:dyDescent="0.25">
      <c r="A289" s="12">
        <v>269</v>
      </c>
      <c r="B289" s="4"/>
      <c r="C289" s="4"/>
      <c r="D289" s="5"/>
      <c r="E289" s="4"/>
      <c r="F289" s="19" cm="1">
        <f t="array" ref="F289">_xlfn.IFS($E289&gt;1,$E289*6,$E289=1,7,C289=0,0)</f>
        <v>0</v>
      </c>
      <c r="G289" s="1"/>
    </row>
    <row r="290" spans="1:7" ht="19" x14ac:dyDescent="0.25">
      <c r="A290" s="12">
        <v>270</v>
      </c>
      <c r="B290" s="4"/>
      <c r="C290" s="4"/>
      <c r="D290" s="5"/>
      <c r="E290" s="4"/>
      <c r="F290" s="19" cm="1">
        <f t="array" ref="F290">_xlfn.IFS($E290&gt;1,$E290*6,$E290=1,7,C290=0,0)</f>
        <v>0</v>
      </c>
      <c r="G290" s="1"/>
    </row>
    <row r="291" spans="1:7" ht="19" x14ac:dyDescent="0.25">
      <c r="A291" s="12">
        <v>271</v>
      </c>
      <c r="B291" s="4"/>
      <c r="C291" s="4"/>
      <c r="D291" s="5"/>
      <c r="E291" s="4"/>
      <c r="F291" s="19" cm="1">
        <f t="array" ref="F291">_xlfn.IFS($E291&gt;1,$E291*6,$E291=1,7,C291=0,0)</f>
        <v>0</v>
      </c>
      <c r="G291" s="1"/>
    </row>
    <row r="292" spans="1:7" ht="19" x14ac:dyDescent="0.25">
      <c r="A292" s="12">
        <v>272</v>
      </c>
      <c r="B292" s="4"/>
      <c r="C292" s="4"/>
      <c r="D292" s="5"/>
      <c r="E292" s="4"/>
      <c r="F292" s="19" cm="1">
        <f t="array" ref="F292">_xlfn.IFS($E292&gt;1,$E292*6,$E292=1,7,C292=0,0)</f>
        <v>0</v>
      </c>
      <c r="G292" s="1"/>
    </row>
    <row r="293" spans="1:7" ht="19" x14ac:dyDescent="0.25">
      <c r="A293" s="12">
        <v>273</v>
      </c>
      <c r="B293" s="4"/>
      <c r="C293" s="4"/>
      <c r="D293" s="5"/>
      <c r="E293" s="4"/>
      <c r="F293" s="19" cm="1">
        <f t="array" ref="F293">_xlfn.IFS($E293&gt;1,$E293*6,$E293=1,7,C293=0,0)</f>
        <v>0</v>
      </c>
      <c r="G293" s="1"/>
    </row>
    <row r="294" spans="1:7" ht="19" x14ac:dyDescent="0.25">
      <c r="A294" s="12">
        <v>274</v>
      </c>
      <c r="B294" s="4"/>
      <c r="C294" s="4"/>
      <c r="D294" s="5"/>
      <c r="E294" s="4"/>
      <c r="F294" s="19" cm="1">
        <f t="array" ref="F294">_xlfn.IFS($E294&gt;1,$E294*6,$E294=1,7,C294=0,0)</f>
        <v>0</v>
      </c>
      <c r="G294" s="1"/>
    </row>
    <row r="295" spans="1:7" ht="19" x14ac:dyDescent="0.25">
      <c r="A295" s="12">
        <v>275</v>
      </c>
      <c r="B295" s="4"/>
      <c r="C295" s="4"/>
      <c r="D295" s="5"/>
      <c r="E295" s="4"/>
      <c r="F295" s="19" cm="1">
        <f t="array" ref="F295">_xlfn.IFS($E295&gt;1,$E295*6,$E295=1,7,C295=0,0)</f>
        <v>0</v>
      </c>
      <c r="G295" s="1"/>
    </row>
    <row r="296" spans="1:7" ht="19" x14ac:dyDescent="0.25">
      <c r="A296" s="12">
        <v>276</v>
      </c>
      <c r="B296" s="4"/>
      <c r="C296" s="4"/>
      <c r="D296" s="5"/>
      <c r="E296" s="4"/>
      <c r="F296" s="19" cm="1">
        <f t="array" ref="F296">_xlfn.IFS($E296&gt;1,$E296*6,$E296=1,7,C296=0,0)</f>
        <v>0</v>
      </c>
      <c r="G296" s="1"/>
    </row>
    <row r="297" spans="1:7" ht="19" x14ac:dyDescent="0.25">
      <c r="A297" s="12">
        <v>277</v>
      </c>
      <c r="B297" s="4"/>
      <c r="C297" s="4"/>
      <c r="D297" s="5"/>
      <c r="E297" s="4"/>
      <c r="F297" s="19" cm="1">
        <f t="array" ref="F297">_xlfn.IFS($E297&gt;1,$E297*6,$E297=1,7,C297=0,0)</f>
        <v>0</v>
      </c>
      <c r="G297" s="1"/>
    </row>
    <row r="298" spans="1:7" ht="19" x14ac:dyDescent="0.25">
      <c r="A298" s="12">
        <v>278</v>
      </c>
      <c r="B298" s="4"/>
      <c r="C298" s="4"/>
      <c r="D298" s="5"/>
      <c r="E298" s="4"/>
      <c r="F298" s="19" cm="1">
        <f t="array" ref="F298">_xlfn.IFS($E298&gt;1,$E298*6,$E298=1,7,C298=0,0)</f>
        <v>0</v>
      </c>
      <c r="G298" s="1"/>
    </row>
    <row r="299" spans="1:7" ht="19" x14ac:dyDescent="0.25">
      <c r="A299" s="12">
        <v>279</v>
      </c>
      <c r="B299" s="4"/>
      <c r="C299" s="4"/>
      <c r="D299" s="5"/>
      <c r="E299" s="4"/>
      <c r="F299" s="19" cm="1">
        <f t="array" ref="F299">_xlfn.IFS($E299&gt;1,$E299*6,$E299=1,7,C299=0,0)</f>
        <v>0</v>
      </c>
      <c r="G299" s="1"/>
    </row>
    <row r="300" spans="1:7" ht="19" x14ac:dyDescent="0.25">
      <c r="A300" s="12">
        <v>280</v>
      </c>
      <c r="B300" s="4"/>
      <c r="C300" s="4"/>
      <c r="D300" s="5"/>
      <c r="E300" s="4"/>
      <c r="F300" s="19" cm="1">
        <f t="array" ref="F300">_xlfn.IFS($E300&gt;1,$E300*6,$E300=1,7,C300=0,0)</f>
        <v>0</v>
      </c>
      <c r="G300" s="1"/>
    </row>
    <row r="301" spans="1:7" ht="19" x14ac:dyDescent="0.25">
      <c r="A301" s="12">
        <v>281</v>
      </c>
      <c r="B301" s="4"/>
      <c r="C301" s="4"/>
      <c r="D301" s="5"/>
      <c r="E301" s="4"/>
      <c r="F301" s="19" cm="1">
        <f t="array" ref="F301">_xlfn.IFS($E301&gt;1,$E301*6,$E301=1,7,C301=0,0)</f>
        <v>0</v>
      </c>
      <c r="G301" s="1"/>
    </row>
    <row r="302" spans="1:7" ht="19" x14ac:dyDescent="0.25">
      <c r="A302" s="12">
        <v>282</v>
      </c>
      <c r="B302" s="4"/>
      <c r="C302" s="4"/>
      <c r="D302" s="5"/>
      <c r="E302" s="4"/>
      <c r="F302" s="19" cm="1">
        <f t="array" ref="F302">_xlfn.IFS($E302&gt;1,$E302*6,$E302=1,7,C302=0,0)</f>
        <v>0</v>
      </c>
      <c r="G302" s="1"/>
    </row>
    <row r="303" spans="1:7" ht="19" x14ac:dyDescent="0.25">
      <c r="A303" s="12">
        <v>283</v>
      </c>
      <c r="B303" s="4"/>
      <c r="C303" s="4"/>
      <c r="D303" s="5"/>
      <c r="E303" s="4"/>
      <c r="F303" s="19" cm="1">
        <f t="array" ref="F303">_xlfn.IFS($E303&gt;1,$E303*6,$E303=1,7,C303=0,0)</f>
        <v>0</v>
      </c>
      <c r="G303" s="1"/>
    </row>
    <row r="304" spans="1:7" ht="19" x14ac:dyDescent="0.25">
      <c r="A304" s="12">
        <v>284</v>
      </c>
      <c r="B304" s="4"/>
      <c r="C304" s="4"/>
      <c r="D304" s="5"/>
      <c r="E304" s="4"/>
      <c r="F304" s="19" cm="1">
        <f t="array" ref="F304">_xlfn.IFS($E304&gt;1,$E304*6,$E304=1,7,C304=0,0)</f>
        <v>0</v>
      </c>
      <c r="G304" s="1"/>
    </row>
    <row r="305" spans="1:7" ht="19" x14ac:dyDescent="0.25">
      <c r="A305" s="12">
        <v>285</v>
      </c>
      <c r="B305" s="4"/>
      <c r="C305" s="4"/>
      <c r="D305" s="5"/>
      <c r="E305" s="4"/>
      <c r="F305" s="19" cm="1">
        <f t="array" ref="F305">_xlfn.IFS($E305&gt;1,$E305*6,$E305=1,7,C305=0,0)</f>
        <v>0</v>
      </c>
      <c r="G305" s="1"/>
    </row>
    <row r="306" spans="1:7" ht="19" x14ac:dyDescent="0.25">
      <c r="A306" s="12">
        <v>286</v>
      </c>
      <c r="B306" s="4"/>
      <c r="C306" s="4"/>
      <c r="D306" s="5"/>
      <c r="E306" s="4"/>
      <c r="F306" s="19" cm="1">
        <f t="array" ref="F306">_xlfn.IFS($E306&gt;1,$E306*6,$E306=1,7,C306=0,0)</f>
        <v>0</v>
      </c>
      <c r="G306" s="1"/>
    </row>
    <row r="307" spans="1:7" ht="19" x14ac:dyDescent="0.25">
      <c r="A307" s="12">
        <v>287</v>
      </c>
      <c r="B307" s="4"/>
      <c r="C307" s="4"/>
      <c r="D307" s="5"/>
      <c r="E307" s="4"/>
      <c r="F307" s="19" cm="1">
        <f t="array" ref="F307">_xlfn.IFS($E307&gt;1,$E307*6,$E307=1,7,C307=0,0)</f>
        <v>0</v>
      </c>
      <c r="G307" s="1"/>
    </row>
    <row r="308" spans="1:7" ht="19" x14ac:dyDescent="0.25">
      <c r="A308" s="12">
        <v>288</v>
      </c>
      <c r="B308" s="4"/>
      <c r="C308" s="4"/>
      <c r="D308" s="5"/>
      <c r="E308" s="4"/>
      <c r="F308" s="19" cm="1">
        <f t="array" ref="F308">_xlfn.IFS($E308&gt;1,$E308*6,$E308=1,7,C308=0,0)</f>
        <v>0</v>
      </c>
      <c r="G308" s="1"/>
    </row>
    <row r="309" spans="1:7" ht="19" x14ac:dyDescent="0.25">
      <c r="A309" s="12">
        <v>289</v>
      </c>
      <c r="B309" s="4"/>
      <c r="C309" s="4"/>
      <c r="D309" s="5"/>
      <c r="E309" s="4"/>
      <c r="F309" s="19" cm="1">
        <f t="array" ref="F309">_xlfn.IFS($E309&gt;1,$E309*6,$E309=1,7,C309=0,0)</f>
        <v>0</v>
      </c>
      <c r="G309" s="1"/>
    </row>
    <row r="310" spans="1:7" ht="19" x14ac:dyDescent="0.25">
      <c r="A310" s="12">
        <v>290</v>
      </c>
      <c r="B310" s="4"/>
      <c r="C310" s="4"/>
      <c r="D310" s="5"/>
      <c r="E310" s="4"/>
      <c r="F310" s="19" cm="1">
        <f t="array" ref="F310">_xlfn.IFS($E310&gt;1,$E310*6,$E310=1,7,C310=0,0)</f>
        <v>0</v>
      </c>
      <c r="G310" s="1"/>
    </row>
    <row r="311" spans="1:7" ht="19" x14ac:dyDescent="0.25">
      <c r="A311" s="12">
        <v>291</v>
      </c>
      <c r="B311" s="4"/>
      <c r="C311" s="4"/>
      <c r="D311" s="5"/>
      <c r="E311" s="4"/>
      <c r="F311" s="19" cm="1">
        <f t="array" ref="F311">_xlfn.IFS($E311&gt;1,$E311*6,$E311=1,7,C311=0,0)</f>
        <v>0</v>
      </c>
      <c r="G311" s="1"/>
    </row>
    <row r="312" spans="1:7" ht="19" x14ac:dyDescent="0.25">
      <c r="A312" s="12">
        <v>292</v>
      </c>
      <c r="B312" s="4"/>
      <c r="C312" s="4"/>
      <c r="D312" s="5"/>
      <c r="E312" s="4"/>
      <c r="F312" s="19" cm="1">
        <f t="array" ref="F312">_xlfn.IFS($E312&gt;1,$E312*6,$E312=1,7,C312=0,0)</f>
        <v>0</v>
      </c>
      <c r="G312" s="1"/>
    </row>
    <row r="313" spans="1:7" ht="19" x14ac:dyDescent="0.25">
      <c r="A313" s="12">
        <v>293</v>
      </c>
      <c r="B313" s="4"/>
      <c r="C313" s="4"/>
      <c r="D313" s="5"/>
      <c r="E313" s="4"/>
      <c r="F313" s="19" cm="1">
        <f t="array" ref="F313">_xlfn.IFS($E313&gt;1,$E313*6,$E313=1,7,C313=0,0)</f>
        <v>0</v>
      </c>
      <c r="G313" s="1"/>
    </row>
    <row r="314" spans="1:7" ht="19" x14ac:dyDescent="0.25">
      <c r="A314" s="12">
        <v>294</v>
      </c>
      <c r="B314" s="4"/>
      <c r="C314" s="4"/>
      <c r="D314" s="5"/>
      <c r="E314" s="4"/>
      <c r="F314" s="19" cm="1">
        <f t="array" ref="F314">_xlfn.IFS($E314&gt;1,$E314*6,$E314=1,7,C314=0,0)</f>
        <v>0</v>
      </c>
      <c r="G314" s="1"/>
    </row>
    <row r="315" spans="1:7" ht="19" x14ac:dyDescent="0.25">
      <c r="A315" s="12">
        <v>295</v>
      </c>
      <c r="B315" s="4"/>
      <c r="C315" s="4"/>
      <c r="D315" s="5"/>
      <c r="E315" s="4"/>
      <c r="F315" s="19" cm="1">
        <f t="array" ref="F315">_xlfn.IFS($E315&gt;1,$E315*6,$E315=1,7,C315=0,0)</f>
        <v>0</v>
      </c>
      <c r="G315" s="1"/>
    </row>
    <row r="316" spans="1:7" ht="19" x14ac:dyDescent="0.25">
      <c r="A316" s="12">
        <v>296</v>
      </c>
      <c r="B316" s="4"/>
      <c r="C316" s="4"/>
      <c r="D316" s="5"/>
      <c r="E316" s="4"/>
      <c r="F316" s="19" cm="1">
        <f t="array" ref="F316">_xlfn.IFS($E316&gt;1,$E316*6,$E316=1,7,C316=0,0)</f>
        <v>0</v>
      </c>
      <c r="G316" s="1"/>
    </row>
    <row r="317" spans="1:7" ht="19" x14ac:dyDescent="0.25">
      <c r="A317" s="12">
        <v>297</v>
      </c>
      <c r="B317" s="4"/>
      <c r="C317" s="4"/>
      <c r="D317" s="5"/>
      <c r="E317" s="4"/>
      <c r="F317" s="19" cm="1">
        <f t="array" ref="F317">_xlfn.IFS($E317&gt;1,$E317*6,$E317=1,7,C317=0,0)</f>
        <v>0</v>
      </c>
      <c r="G317" s="1"/>
    </row>
    <row r="318" spans="1:7" ht="19" x14ac:dyDescent="0.25">
      <c r="A318" s="12">
        <v>298</v>
      </c>
      <c r="B318" s="4"/>
      <c r="C318" s="4"/>
      <c r="D318" s="5"/>
      <c r="E318" s="4"/>
      <c r="F318" s="19" cm="1">
        <f t="array" ref="F318">_xlfn.IFS($E318&gt;1,$E318*6,$E318=1,7,C318=0,0)</f>
        <v>0</v>
      </c>
      <c r="G318" s="1"/>
    </row>
    <row r="319" spans="1:7" ht="19" x14ac:dyDescent="0.25">
      <c r="A319" s="12">
        <v>299</v>
      </c>
      <c r="B319" s="4"/>
      <c r="C319" s="4"/>
      <c r="D319" s="5"/>
      <c r="E319" s="4"/>
      <c r="F319" s="19" cm="1">
        <f t="array" ref="F319">_xlfn.IFS($E319&gt;1,$E319*6,$E319=1,7,C319=0,0)</f>
        <v>0</v>
      </c>
      <c r="G319" s="1"/>
    </row>
    <row r="320" spans="1:7" ht="19" x14ac:dyDescent="0.25">
      <c r="A320" s="12">
        <v>300</v>
      </c>
      <c r="B320" s="4"/>
      <c r="C320" s="4"/>
      <c r="D320" s="5"/>
      <c r="E320" s="4"/>
      <c r="F320" s="19" cm="1">
        <f t="array" ref="F320">_xlfn.IFS($E320&gt;1,$E320*6,$E320=1,7,C320=0,0)</f>
        <v>0</v>
      </c>
      <c r="G320" s="1"/>
    </row>
    <row r="321" spans="1:6" ht="19" x14ac:dyDescent="0.25">
      <c r="A321" s="10"/>
      <c r="B321" s="18"/>
      <c r="C321" s="18"/>
      <c r="D321" s="5" t="s">
        <v>11</v>
      </c>
      <c r="E321" s="20">
        <f>SUM(E21:E320)</f>
        <v>0</v>
      </c>
      <c r="F321" s="21"/>
    </row>
    <row r="322" spans="1:6" ht="19" x14ac:dyDescent="0.25">
      <c r="A322" s="10"/>
      <c r="B322" s="18"/>
      <c r="C322" s="18"/>
      <c r="D322" s="5" t="s">
        <v>12</v>
      </c>
      <c r="E322" s="20">
        <f>SUM(F21:F320)</f>
        <v>0</v>
      </c>
      <c r="F322" s="21"/>
    </row>
  </sheetData>
  <sheetProtection sheet="1" objects="1" scenarios="1" selectLockedCells="1"/>
  <mergeCells count="13">
    <mergeCell ref="E321:F321"/>
    <mergeCell ref="E322:F322"/>
    <mergeCell ref="C8:G8"/>
    <mergeCell ref="C9:G9"/>
    <mergeCell ref="C10:G10"/>
    <mergeCell ref="C11:G11"/>
    <mergeCell ref="C12:G12"/>
    <mergeCell ref="C13:G13"/>
    <mergeCell ref="B18:G18"/>
    <mergeCell ref="B16:G16"/>
    <mergeCell ref="B17:G17"/>
    <mergeCell ref="C14:G14"/>
    <mergeCell ref="C15:G15"/>
  </mergeCells>
  <phoneticPr fontId="6" type="noConversion"/>
  <pageMargins left="0.7" right="0.7" top="0.75" bottom="0.75" header="0.3" footer="0.3"/>
  <pageSetup paperSize="9" orientation="portrait" horizontalDpi="4294967293" r:id="rId1"/>
  <drawing r:id="rId2"/>
  <extLst>
    <ext xmlns:mx="http://schemas.microsoft.com/office/mac/excel/2008/main" uri="{64002731-A6B0-56B0-2670-7721B7C09600}">
      <mx:PLV Mode="1" OnePage="0" WScale="10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F80B72D5176A40B897C083B7A77DDD" ma:contentTypeVersion="8" ma:contentTypeDescription="Een nieuw document maken." ma:contentTypeScope="" ma:versionID="a5866ee919cfe45712d1583c47a4e2f4">
  <xsd:schema xmlns:xsd="http://www.w3.org/2001/XMLSchema" xmlns:xs="http://www.w3.org/2001/XMLSchema" xmlns:p="http://schemas.microsoft.com/office/2006/metadata/properties" xmlns:ns2="d92d6cd5-4f18-4191-98c7-509d012a9ba1" targetNamespace="http://schemas.microsoft.com/office/2006/metadata/properties" ma:root="true" ma:fieldsID="0e513e38288b92661c0035703b30960f" ns2:_="">
    <xsd:import namespace="d92d6cd5-4f18-4191-98c7-509d012a9b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EventHashCode" minOccurs="0"/>
                <xsd:element ref="ns2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2d6cd5-4f18-4191-98c7-509d012a9b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927543-C810-4989-862A-A2DDBD7C9C8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78269E-584B-4814-83BA-390BA321F325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d92d6cd5-4f18-4191-98c7-509d012a9ba1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6942825-09D6-413D-9122-377510A821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2d6cd5-4f18-4191-98c7-509d012a9b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Gert</dc:creator>
  <cp:lastModifiedBy>Liesbeth Van Camp</cp:lastModifiedBy>
  <dcterms:created xsi:type="dcterms:W3CDTF">2017-11-13T18:24:20Z</dcterms:created>
  <dcterms:modified xsi:type="dcterms:W3CDTF">2025-09-12T09:17:10Z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0x0101003EF80B72D5176A40B897C083B7A77DDD</vt:lpwstr>
  </property>
</Properties>
</file>